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CAZIONE (Affittacamere)" sheetId="1" r:id="rId1"/>
  </sheets>
  <definedNames>
    <definedName name="_xlnm.Print_Area" localSheetId="0">'COMUNICAZIONE (Affittacamere)'!$B$1:$M$314</definedName>
    <definedName name="Excel_BuiltIn_Print_Area" localSheetId="0">'COMUNICAZIONE (Affittacamere)'!$B$1:$M$314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2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9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0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08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09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1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1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1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1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2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2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22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23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24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25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2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2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3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3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4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4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4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4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4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E225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F19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0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08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09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1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1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1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1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2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2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22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23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24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25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2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2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3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3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4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4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4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4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4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I198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99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207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19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9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9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0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08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1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1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2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2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22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23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24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2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2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3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3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4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4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4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4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<sst xmlns="http://schemas.openxmlformats.org/spreadsheetml/2006/main" count="557" uniqueCount="385">
  <si>
    <t>RESIDENZA DI CAMPAGNA O COUNTRY HOUSE</t>
  </si>
  <si>
    <t>l.r. 3 agosto 2017, n° 13  - "Disciplina delle strutture ricettive extralberghiere" e Regolamento di attuazione DPGR 8/6/2018, n. 4/R art.  13 All. A)</t>
  </si>
  <si>
    <t>COMUNICAZIONE DELLE CARATTERISTICHE E DEI PREZZI</t>
  </si>
  <si>
    <t>ANNO</t>
  </si>
  <si>
    <r>
      <rPr>
        <b/>
        <sz val="10"/>
        <color indexed="12"/>
        <rFont val="Arial"/>
        <family val="2"/>
      </rPr>
      <t xml:space="preserve">
</t>
    </r>
    <r>
      <rPr>
        <b/>
        <sz val="11"/>
        <color indexed="12"/>
        <rFont val="Arial"/>
        <family val="2"/>
      </rPr>
      <t xml:space="preserve">La comunicazione è da trasmettere all'ATL in via telematica tramite la piattaforma PIEMONTE DATI TURISMO - Informazioni al fondo del presente modello
</t>
    </r>
  </si>
  <si>
    <r>
      <rPr>
        <b/>
        <sz val="12"/>
        <color indexed="10"/>
        <rFont val="Arial"/>
        <family val="2"/>
      </rPr>
      <t>La mancata o incompleta comunicazione dei prezzi e delle caratteristiche delle strutture ricettive entro i termini previsti comporta l'implicita conferma della validita' dei dati trasmessi con la precedente comunicazione, fatta salva l'applicazione delle sanzioni amministrative</t>
    </r>
    <r>
      <rPr>
        <sz val="12"/>
        <color indexed="10"/>
        <rFont val="Arial"/>
        <family val="2"/>
      </rPr>
      <t xml:space="preserve"> </t>
    </r>
  </si>
  <si>
    <t>Legge regionale 22/95, art. 2, commi 3, 4, 7, 10 - http://arianna.consiglioregionale.piemonte.it/</t>
  </si>
  <si>
    <t>INDICARE IL TIPO DI COMUNICAZIONE (per informazioni contattare l'ATL di competenza)</t>
  </si>
  <si>
    <t xml:space="preserve">COMUNICAZIONE ANNUALE </t>
  </si>
  <si>
    <t>AGGIORNAMENTO PREZZI PER IL SECONDO SEMESTRE</t>
  </si>
  <si>
    <t>La comunicazione deve pervenire entro e non oltre il 1° Ottobre. 
I prezzi avranno validità dal 1° Gennaio.</t>
  </si>
  <si>
    <t>La comunicazione deve pervenire entro e non oltre il 1° Giugno. 
I prezzi avranno validità dal 1° Luglio</t>
  </si>
  <si>
    <t xml:space="preserve">DATI ANAGRAFICI DELLA STRUTTURA </t>
  </si>
  <si>
    <t>[INFORMAZIONI]</t>
  </si>
  <si>
    <t>Denominazione</t>
  </si>
  <si>
    <t>Stelle</t>
  </si>
  <si>
    <t>C.A.P.</t>
  </si>
  <si>
    <t>Comune</t>
  </si>
  <si>
    <t>Provincia</t>
  </si>
  <si>
    <t>Indirizzo struttura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</si>
  <si>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</si>
  <si>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</si>
  <si>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</si>
  <si>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</si>
  <si>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</si>
  <si>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</si>
  <si>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</si>
  <si>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</si>
  <si>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</si>
  <si>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</si>
  <si>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>Certificazione acquisita = X</t>
  </si>
  <si>
    <t>CERTIFICAZIONI DI QUALITA'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</si>
  <si>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1980/2000 - è il marchio europeo di qualità ecologica che premia i prodotti e i servizi migliori dal punto di vista ambientale. (Centro Studi Ambientali - 011/19710596 - info@studiambientali.to.it - www.studiambientali.to.it )</t>
    </r>
  </si>
  <si>
    <t>RECAPITO FUORI STAGIONE</t>
  </si>
  <si>
    <t xml:space="preserve">Nome </t>
  </si>
  <si>
    <t>Indirizzo</t>
  </si>
  <si>
    <t>CAP</t>
  </si>
  <si>
    <t>Prov</t>
  </si>
  <si>
    <t>Fax</t>
  </si>
  <si>
    <t>RECEPTION / DEPOSITO CHIAVI</t>
  </si>
  <si>
    <t>TITOLARE E RAPPRESENTANTE</t>
  </si>
  <si>
    <r>
      <rPr>
        <b/>
        <sz val="10"/>
        <rFont val="Arial"/>
        <family val="2"/>
      </rPr>
      <t xml:space="preserve">Titolare </t>
    </r>
    <r>
      <rPr>
        <sz val="9"/>
        <color indexed="48"/>
        <rFont val="Arial"/>
        <family val="2"/>
      </rPr>
      <t>(impresa, legale rappresentante, persona fisica)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</si>
  <si>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Rappresentante </t>
    </r>
    <r>
      <rPr>
        <sz val="9"/>
        <color indexed="48"/>
        <rFont val="Arial"/>
        <family val="2"/>
      </rPr>
      <t>(persona fisica)</t>
    </r>
  </si>
  <si>
    <t>ACCESSO ALLA STRUTTURA</t>
  </si>
  <si>
    <t>Opzioni disponibili = X</t>
  </si>
  <si>
    <t>TIPO DI IMMOBILE</t>
  </si>
  <si>
    <t>Condominio</t>
  </si>
  <si>
    <t>Villa indipendente</t>
  </si>
  <si>
    <t>Dimora storica</t>
  </si>
  <si>
    <t>Casa indipendente</t>
  </si>
  <si>
    <t>Fabbricato rurale</t>
  </si>
  <si>
    <t>Villa a schiera</t>
  </si>
  <si>
    <t>Cascina</t>
  </si>
  <si>
    <t xml:space="preserve">UBICAZIONE </t>
  </si>
  <si>
    <t>CITTA' / PAESE</t>
  </si>
  <si>
    <t>Centro
storico</t>
  </si>
  <si>
    <t>Centro</t>
  </si>
  <si>
    <t>Prima 
periferia</t>
  </si>
  <si>
    <t>Periferia</t>
  </si>
  <si>
    <t>Frazione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</si>
  <si>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</si>
  <si>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</si>
  <si>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</si>
  <si>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</si>
  <si>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</si>
  <si>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</si>
  <si>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</si>
  <si>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</si>
  <si>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</si>
  <si>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</si>
  <si>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</si>
  <si>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</si>
  <si>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</si>
  <si>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</si>
  <si>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</si>
  <si>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</si>
  <si>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</si>
  <si>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</si>
  <si>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Situata in zona a traffico limitato</t>
  </si>
  <si>
    <t>Consigliato veicolo fuoristrada</t>
  </si>
  <si>
    <t>Strada carrozzabile asfaltata</t>
  </si>
  <si>
    <t>Situata in isola o zona pedonale</t>
  </si>
  <si>
    <t>Strada carrozzabile sterrata</t>
  </si>
  <si>
    <t>Compilare o crocettare le caselle</t>
  </si>
  <si>
    <t xml:space="preserve">ACCESSIBILITA'  AI CLIENTI CON DISABILITA’ (leggere attentamente) </t>
  </si>
  <si>
    <r>
      <rPr>
        <b/>
        <sz val="10"/>
        <rFont val="Arial"/>
        <family val="2"/>
      </rPr>
      <t>Struttura idonea ai clienti diversamente abili</t>
    </r>
    <r>
      <rPr>
        <sz val="10"/>
        <color indexed="48"/>
        <rFont val="Arial"/>
        <family val="2"/>
      </rPr>
      <t xml:space="preserve"> (vedi nota)</t>
    </r>
  </si>
  <si>
    <t>N. camere con bagno per i clienti diversamente abili</t>
  </si>
  <si>
    <t xml:space="preserve">N. posti auto, di pertinenza, per i clienti diversamente abili </t>
  </si>
  <si>
    <t xml:space="preserve">Struttura idonea ai clienti disabili: Sono strutture idonee soltanto quelle con libero accesso alla struttura, alle camere, al bagno e al locale somministrazione alimenti e bevande; devono essere soddisfatte tutte le condizioni indicate. 
Tutte le zone adibite agli ospiti diversamente abili, devono avere un adeguato spazio di manovra per le persone su sedia a rotelle e un agevole ingresso ai locali (spazio di rotazione 150x150 cm, accessi almeno 80 cm di larghezza).
Numero camere: Si ricorda che ai sensi dell’articolo 1, comma 2, del regolamento DPGR 8/6/2018, n.4/R non sono rese obbligatorie le disposizioni relative all’accessibilità dei locali per strutture ricettive fino a sei camere, fatto salvo, ovviamente l’adattamento volontario, qualora possibile, secondo i criteri della normativa nazionale di cui al D.M. 236/1989. </t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</si>
  <si>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</si>
  <si>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</si>
  <si>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</si>
  <si>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</si>
  <si>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</si>
  <si>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</si>
  <si>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</si>
  <si>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</si>
  <si>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</si>
  <si>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</si>
  <si>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Cell.</t>
  </si>
  <si>
    <t>dalle</t>
  </si>
  <si>
    <t>alle</t>
  </si>
  <si>
    <t>ORARIO RICEZIONE</t>
  </si>
  <si>
    <t>Orario di arrivo</t>
  </si>
  <si>
    <t>Partenza entro le ore</t>
  </si>
  <si>
    <r>
      <rPr>
        <b/>
        <sz val="12"/>
        <color indexed="8"/>
        <rFont val="Arial"/>
        <family val="2"/>
      </rPr>
      <t xml:space="preserve">CAPACITA' RICETTIVA </t>
    </r>
    <r>
      <rPr>
        <b/>
        <sz val="11"/>
        <color indexed="8"/>
        <rFont val="Arial"/>
        <family val="2"/>
      </rPr>
      <t xml:space="preserve"> (dati  del Comune)</t>
    </r>
  </si>
  <si>
    <t>Camere con bagno</t>
  </si>
  <si>
    <t>Bagni in camera</t>
  </si>
  <si>
    <t>Appartamenti con bagno</t>
  </si>
  <si>
    <t>Camere senza bagno</t>
  </si>
  <si>
    <t>Bagni in comune</t>
  </si>
  <si>
    <t>Appartamenti con bagno in comune</t>
  </si>
  <si>
    <r>
      <rPr>
        <b/>
        <sz val="10"/>
        <color indexed="10"/>
        <rFont val="Arial"/>
        <family val="2"/>
      </rPr>
      <t>TOT. CAMERE DA LETTO</t>
    </r>
    <r>
      <rPr>
        <sz val="10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</si>
  <si>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 compresi appartamenti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</si>
  <si>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TOTALE POSTI LETTO</t>
    </r>
    <r>
      <rPr>
        <sz val="9"/>
        <color indexed="48"/>
        <rFont val="Arial"/>
        <family val="2"/>
      </rPr>
      <t xml:space="preserve">  </t>
    </r>
    <r>
      <rPr>
        <sz val="8"/>
        <color indexed="48"/>
        <rFont val="Arial"/>
        <family val="2"/>
      </rPr>
      <t>(vedi nota)</t>
    </r>
  </si>
  <si>
    <t>Camere da letto: Somma complessiva di tutte le camere da letto.
Totale Bagni: Per bagno completo si intende solo il locale dotato di WC + lavabo + vasca e/o doccia + eventuale bidet. (il solo WC non è considerato bagno -  la sola vasca e/o doccia non è considerata bagno)
Posti letto: (massimo 30) Somma  di tutti i letti delle camere. (non sono da conteggiare gli eventuali letti aggiunti o i divani letto)</t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</si>
  <si>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</si>
  <si>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</si>
  <si>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</si>
  <si>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</si>
  <si>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</si>
  <si>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</si>
  <si>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Soluzioni ricettive innovative annesse alla struttura </t>
  </si>
  <si>
    <t xml:space="preserve">NO </t>
  </si>
  <si>
    <t>SI     (indicare quali tipologie e relativa capacità ricettiva considerando la capacità ricettiva massima consentita</t>
  </si>
  <si>
    <t>Pertinenza di terreno in MQ. (minimo 2.000 mq.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</si>
  <si>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</si>
  <si>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</si>
  <si>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sz val="10"/>
        <color indexed="8"/>
        <rFont val="Arial"/>
        <family val="2"/>
      </rPr>
      <t xml:space="preserve">Pasti a cura della struttura </t>
    </r>
    <r>
      <rPr>
        <sz val="10"/>
        <color indexed="8"/>
        <rFont val="Arial"/>
        <family val="2"/>
      </rPr>
      <t>(prezzo giornaliero per singolo animale secondo la taglia)</t>
    </r>
  </si>
  <si>
    <t>min</t>
  </si>
  <si>
    <t>max</t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</si>
  <si>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</si>
  <si>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</t>
  </si>
  <si>
    <t>APERTURA ANNUALE per un periodo non inferiore a 271 giorni complessivi nel corso dell'anno solare</t>
  </si>
  <si>
    <t>dal</t>
  </si>
  <si>
    <t>al</t>
  </si>
  <si>
    <t>APERTURA STAGIONALE : per un periodo non inferiore a 90 giorni, anche non consecutivi, e non superiore complessivamente a 270 giorni nel corso dell'anno solare.</t>
  </si>
  <si>
    <t>APERTURA STAGIONALE : per un periodo non inferiore a 90 giorni, anche non consecutivi, e non superiore complessivamente a 270 giorni nel corso dell'anno solare; le attività non imprenditoriali sono consentite per un periodo complesivo di apertura di 270 giorni e con periodi di apertura minima continuata di 45 giorni nel corso dell'anno solare.</t>
  </si>
  <si>
    <t>1°</t>
  </si>
  <si>
    <r>
      <rPr>
        <sz val="10.5"/>
        <color indexed="48"/>
        <rFont val="Arial"/>
        <family val="2"/>
      </rPr>
      <t xml:space="preserve">Indicare i periodi 
</t>
    </r>
    <r>
      <rPr>
        <b/>
        <sz val="10.5"/>
        <color indexed="48"/>
        <rFont val="Arial"/>
        <family val="2"/>
      </rPr>
      <t>in ordine cronologico</t>
    </r>
    <r>
      <rPr>
        <sz val="10.5"/>
        <color indexed="48"/>
        <rFont val="Arial"/>
        <family val="2"/>
      </rPr>
      <t xml:space="preserve"> </t>
    </r>
    <r>
      <rPr>
        <b/>
        <sz val="10.5"/>
        <color indexed="48"/>
        <rFont val="Arial"/>
        <family val="2"/>
      </rPr>
      <t xml:space="preserve">nell'anno solare di riferimento tra il 1° gennaio e il 31 dicembre
</t>
    </r>
    <r>
      <rPr>
        <sz val="10.5"/>
        <color indexed="48"/>
        <rFont val="Arial"/>
        <family val="2"/>
      </rPr>
      <t>con le date in formato numerico senza l'anno.</t>
    </r>
    <r>
      <rPr>
        <b/>
        <sz val="10.5"/>
        <color indexed="48"/>
        <rFont val="Arial"/>
        <family val="2"/>
      </rPr>
      <t xml:space="preserve"> (es.20/03)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23/12 - 6/01)</t>
    </r>
  </si>
  <si>
    <t>2°</t>
  </si>
  <si>
    <t>3°</t>
  </si>
  <si>
    <t>4°</t>
  </si>
  <si>
    <t>5°</t>
  </si>
  <si>
    <r>
      <rPr>
        <sz val="10.5"/>
        <color indexed="48"/>
        <rFont val="Arial"/>
        <family val="2"/>
      </rPr>
      <t xml:space="preserve">Periodo natalizio: l'eventuale periodo delle festività natalizie deve essere suddiviso secondo il seguente criterio. </t>
    </r>
    <r>
      <rPr>
        <b/>
        <sz val="10.5"/>
        <color indexed="48"/>
        <rFont val="Arial"/>
        <family val="2"/>
      </rPr>
      <t>Esempio</t>
    </r>
    <r>
      <rPr>
        <sz val="10.5"/>
        <color indexed="48"/>
        <rFont val="Arial"/>
        <family val="2"/>
      </rPr>
      <t>: 
- primo periodo (tra Capodanno e l'Epifania) dal 01/01 al 06/01 
- ultimo periodo (dall'antivigilia di Natale a S. Silvestro) dal 23/12 al 31/12.</t>
    </r>
  </si>
  <si>
    <t>6°</t>
  </si>
  <si>
    <t>7°</t>
  </si>
  <si>
    <t>8°</t>
  </si>
  <si>
    <t xml:space="preserve"> 25/12 - 06/01</t>
  </si>
  <si>
    <t>STAGIONALITA'</t>
  </si>
  <si>
    <t>[PREZZI]</t>
  </si>
  <si>
    <r>
      <rPr>
        <sz val="10.5"/>
        <color indexed="48"/>
        <rFont val="Arial"/>
        <family val="2"/>
      </rP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23/12/2008 - 6/01/2009)</t>
    </r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</si>
  <si>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</si>
  <si>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</si>
  <si>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</si>
  <si>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PREZZI GIORNALIERI PER CAMERA</t>
  </si>
  <si>
    <t>Prezzo del solo pernottamento 
più servizi per le camere (vedi nota)</t>
  </si>
  <si>
    <t>BASSA STAGIONE</t>
  </si>
  <si>
    <t>ALTA STAGIONE o UNICA</t>
  </si>
  <si>
    <t>senza bagno</t>
  </si>
  <si>
    <t>con bagno</t>
  </si>
  <si>
    <t>PREZZO CAMERA SINGOLA</t>
  </si>
  <si>
    <t>PREZZO CAMERA DOPPIA USO SINGOLA</t>
  </si>
  <si>
    <t>PREZZO CAMERA DOPPIA</t>
  </si>
  <si>
    <t>PREZZO CAMERA TRIPLA</t>
  </si>
  <si>
    <t>PREZZO CAMERA 4 LETTI</t>
  </si>
  <si>
    <r>
      <rPr>
        <b/>
        <i/>
        <sz val="10"/>
        <color indexed="48"/>
        <rFont val="Arial"/>
        <family val="2"/>
      </rPr>
      <t xml:space="preserve">Servizi per le camere: </t>
    </r>
    <r>
      <rPr>
        <i/>
        <sz val="10"/>
        <color indexed="48"/>
        <rFont val="Arial"/>
        <family val="2"/>
      </rPr>
      <t xml:space="preserve">i prezzi del soggiorno sono comprensivi di: riscaldamento, acqua, luce, aria condizionata ove esistente, uso dei servizi comuni, uso degli accessori delle camere e dei bagni, pulizia e riassetto delle camere.
</t>
    </r>
    <r>
      <rPr>
        <i/>
        <sz val="10"/>
        <color indexed="10"/>
        <rFont val="Arial"/>
        <family val="2"/>
      </rPr>
      <t xml:space="preserve">Per chi ha la partita IVA i prezzi dichiarati devono essere comprensivi di IVA, agli altri è vietato applicarla. </t>
    </r>
  </si>
  <si>
    <t>PREZZI  PER APPARTAMENTO</t>
  </si>
  <si>
    <t>Prezzo del solo pernottamento 
più servizi per gli appartamenti (vedi nota)</t>
  </si>
  <si>
    <t>1 GIORNO</t>
  </si>
  <si>
    <t>1 SETTIMANA</t>
  </si>
  <si>
    <t>PREZZO DEL MONOLOCALE IN AFFITTO</t>
  </si>
  <si>
    <t>PREZZO DEL BILOCALE IN AFFITTO</t>
  </si>
  <si>
    <t>PREZZO DEL TRI O PLURILOCALE IN AFFITTO</t>
  </si>
  <si>
    <t>CASA O VILLETTA</t>
  </si>
  <si>
    <t>2 SETTIMANE</t>
  </si>
  <si>
    <t>1 MESE</t>
  </si>
  <si>
    <t>PREZZO DEL MONOLOCALE</t>
  </si>
  <si>
    <t>PREZZO DEL BILOCALE</t>
  </si>
  <si>
    <t>PREZZO DEL TRI O PLURILOCALE</t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</si>
  <si>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(una notte)</t>
    </r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</si>
  <si>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(due notti)</t>
    </r>
  </si>
  <si>
    <t>sab. - dom.</t>
  </si>
  <si>
    <t>ven. - sab. - dom.</t>
  </si>
  <si>
    <r>
      <rPr>
        <b/>
        <i/>
        <sz val="10"/>
        <color indexed="48"/>
        <rFont val="Arial"/>
        <family val="2"/>
      </rPr>
      <t xml:space="preserve">Servizi per gli appartamenti: </t>
    </r>
    <r>
      <rPr>
        <i/>
        <sz val="10"/>
        <color indexed="48"/>
        <rFont val="Arial"/>
        <family val="2"/>
      </rPr>
      <t xml:space="preserve">i prezzi del soggiorno sono comprensivi di: riscaldamento, acqua, luce, gas, aria condizionata ove esistente, uso dei servizi comuni, uso degli accessori delle camere e dei bagni, pulizia e riassetto degli appartamenti, IVA.
</t>
    </r>
    <r>
      <rPr>
        <b/>
        <i/>
        <sz val="10"/>
        <color indexed="48"/>
        <rFont val="Arial"/>
        <family val="2"/>
      </rPr>
      <t>Monolocale:</t>
    </r>
    <r>
      <rPr>
        <i/>
        <sz val="10"/>
        <color indexed="48"/>
        <rFont val="Arial"/>
        <family val="2"/>
      </rPr>
      <t xml:space="preserve"> appartamento di un solo locale con angolo cottura, bagno ed eventuale ripostiglio.
</t>
    </r>
    <r>
      <rPr>
        <b/>
        <i/>
        <sz val="10"/>
        <color indexed="48"/>
        <rFont val="Arial"/>
        <family val="2"/>
      </rPr>
      <t xml:space="preserve">Bilocale, Trilocale o Plurilocale: </t>
    </r>
    <r>
      <rPr>
        <i/>
        <sz val="10"/>
        <color indexed="48"/>
        <rFont val="Arial"/>
        <family val="2"/>
      </rPr>
      <t xml:space="preserve">appartamento composto da due, tre o più stanze di cui una dedicata a soggiorno e cucina più bagno ed eventuale ripostiglio.
</t>
    </r>
    <r>
      <rPr>
        <b/>
        <i/>
        <sz val="10"/>
        <color indexed="10"/>
        <rFont val="Arial"/>
        <family val="2"/>
      </rPr>
      <t>I prezzi dichiarati devono essere comprensivi di IVA.</t>
    </r>
  </si>
  <si>
    <t xml:space="preserve">ALTRI  PREZZI   </t>
  </si>
  <si>
    <t>Prezzi per persona al giorno</t>
  </si>
  <si>
    <r>
      <rPr>
        <sz val="10"/>
        <color indexed="8"/>
        <rFont val="Arial"/>
        <family val="2"/>
      </rPr>
      <t xml:space="preserve">MEZZA PENSIONE 
</t>
    </r>
    <r>
      <rPr>
        <sz val="10"/>
        <color indexed="48"/>
        <rFont val="Arial"/>
        <family val="2"/>
      </rPr>
      <t>(v. nota)</t>
    </r>
  </si>
  <si>
    <t>Bevande comprese</t>
  </si>
  <si>
    <r>
      <rPr>
        <sz val="10"/>
        <color indexed="8"/>
        <rFont val="Arial"/>
        <family val="2"/>
      </rPr>
      <t xml:space="preserve">PENSIONE COMPLETA 
</t>
    </r>
    <r>
      <rPr>
        <sz val="10"/>
        <color indexed="48"/>
        <rFont val="Arial"/>
        <family val="2"/>
      </rPr>
      <t>(v. nota)</t>
    </r>
  </si>
  <si>
    <t>Prezzi supplementari per persona al giorno</t>
  </si>
  <si>
    <r>
      <rPr>
        <sz val="10"/>
        <color indexed="8"/>
        <rFont val="Arial"/>
        <family val="2"/>
      </rPr>
      <t>SERVIZIO IN CAMERA</t>
    </r>
    <r>
      <rPr>
        <sz val="10"/>
        <color indexed="48"/>
        <rFont val="Arial"/>
        <family val="2"/>
      </rPr>
      <t xml:space="preserve"> (vedi nota)</t>
    </r>
  </si>
  <si>
    <r>
      <rPr>
        <sz val="10"/>
        <color indexed="8"/>
        <rFont val="Arial"/>
        <family val="2"/>
      </rPr>
      <t xml:space="preserve">PREZZO DEL LETTO IN AGGIUNTA </t>
    </r>
    <r>
      <rPr>
        <sz val="10"/>
        <color indexed="48"/>
        <rFont val="Arial"/>
        <family val="2"/>
      </rPr>
      <t xml:space="preserve">(vedi nota) </t>
    </r>
  </si>
  <si>
    <r>
      <rPr>
        <b/>
        <i/>
        <sz val="10"/>
        <color indexed="48"/>
        <rFont val="Arial"/>
        <family val="2"/>
      </rPr>
      <t xml:space="preserve">Mezza pensione: </t>
    </r>
    <r>
      <rPr>
        <i/>
        <sz val="10"/>
        <color indexed="48"/>
        <rFont val="Arial"/>
        <family val="2"/>
      </rPr>
      <t xml:space="preserve">normalmente comprensiva di pernottamento, cena e colazione.
</t>
    </r>
    <r>
      <rPr>
        <b/>
        <i/>
        <sz val="10"/>
        <color indexed="48"/>
        <rFont val="Arial"/>
        <family val="2"/>
      </rPr>
      <t xml:space="preserve">Pensione completa: </t>
    </r>
    <r>
      <rPr>
        <i/>
        <sz val="10"/>
        <color indexed="48"/>
        <rFont val="Arial"/>
        <family val="2"/>
      </rPr>
      <t xml:space="preserve">normalmente comprensiva di pernottamento, 2 pasti completi  e colazione.
</t>
    </r>
    <r>
      <rPr>
        <b/>
        <i/>
        <sz val="10"/>
        <color indexed="48"/>
        <rFont val="Arial"/>
        <family val="2"/>
      </rPr>
      <t xml:space="preserve">Supplemento servizio in camera: </t>
    </r>
    <r>
      <rPr>
        <i/>
        <sz val="10"/>
        <color indexed="48"/>
        <rFont val="Arial"/>
        <family val="2"/>
      </rPr>
      <t xml:space="preserve">prezzo per persona (per ogni servizio effettuato).
</t>
    </r>
    <r>
      <rPr>
        <b/>
        <i/>
        <sz val="10"/>
        <color indexed="48"/>
        <rFont val="Arial"/>
        <family val="2"/>
      </rPr>
      <t xml:space="preserve">Supplemento del letto in aggiunta: </t>
    </r>
    <r>
      <rPr>
        <i/>
        <sz val="10"/>
        <color indexed="48"/>
        <rFont val="Arial"/>
        <family val="2"/>
      </rPr>
      <t xml:space="preserve">è consentito aggiungere </t>
    </r>
    <r>
      <rPr>
        <b/>
        <i/>
        <sz val="10"/>
        <color indexed="48"/>
        <rFont val="Arial"/>
        <family val="2"/>
      </rPr>
      <t xml:space="preserve">provvisoriamente 1 solo posto letto in ciascuna camera, solo per ragazzi di età inferiore a 15 anni e per soggetti accompagnatori di clienti bisognosi di assistenza
</t>
    </r>
  </si>
  <si>
    <t>PRIMA COLAZIONE (prezzi per persona)</t>
  </si>
  <si>
    <r>
      <rPr>
        <b/>
        <sz val="10"/>
        <color indexed="8"/>
        <rFont val="Arial"/>
        <family val="2"/>
      </rPr>
      <t>Non prevista:</t>
    </r>
    <r>
      <rPr>
        <sz val="10"/>
        <color indexed="8"/>
        <rFont val="Arial"/>
        <family val="2"/>
      </rPr>
      <t xml:space="preserve"> nella struttura non è previsto questo servizio</t>
    </r>
  </si>
  <si>
    <t>Compresa</t>
  </si>
  <si>
    <r>
      <rPr>
        <b/>
        <sz val="10"/>
        <color indexed="8"/>
        <rFont val="Arial"/>
        <family val="2"/>
      </rPr>
      <t xml:space="preserve">Non compresa </t>
    </r>
    <r>
      <rPr>
        <sz val="10"/>
        <color indexed="8"/>
        <rFont val="Arial"/>
        <family val="2"/>
      </rPr>
      <t xml:space="preserve"> Indicare di seguito le opzioni disponibili</t>
    </r>
  </si>
  <si>
    <r>
      <rPr>
        <b/>
        <sz val="10"/>
        <color indexed="8"/>
        <rFont val="Arial"/>
        <family val="2"/>
      </rPr>
      <t xml:space="preserve">Colazione italiana a parte: </t>
    </r>
    <r>
      <rPr>
        <sz val="10"/>
        <color indexed="8"/>
        <rFont val="Arial"/>
        <family val="2"/>
      </rPr>
      <t>the/latte/caffè, brioche/dolci, pane, burro, marmellata, ecc.</t>
    </r>
  </si>
  <si>
    <r>
      <rPr>
        <b/>
        <sz val="10"/>
        <color indexed="8"/>
        <rFont val="Arial"/>
        <family val="2"/>
      </rPr>
      <t xml:space="preserve">Colazione inglese a parte: </t>
    </r>
    <r>
      <rPr>
        <sz val="10"/>
        <color indexed="8"/>
        <rFont val="Arial"/>
        <family val="2"/>
      </rPr>
      <t>uova, bacon, prosciutto, formaggio, succhi di frutta, ecc.</t>
    </r>
  </si>
  <si>
    <r>
      <rPr>
        <b/>
        <sz val="10"/>
        <color indexed="8"/>
        <rFont val="Arial"/>
        <family val="2"/>
      </rP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</si>
  <si>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RISTORAZIONE  (servizio di pertinenza della struttura)</t>
  </si>
  <si>
    <r>
      <rPr>
        <b/>
        <sz val="10"/>
        <rFont val="Arial"/>
        <family val="2"/>
      </rPr>
      <t>RESIDENZA DI CAMPAGNA CON RISTORAZIONE:</t>
    </r>
    <r>
      <rPr>
        <sz val="10"/>
        <rFont val="Arial"/>
        <family val="2"/>
      </rPr>
      <t xml:space="preserve"> La struttura ha ottenuto dal Comune una licenza per l'attività di ristorazione </t>
    </r>
    <r>
      <rPr>
        <sz val="10"/>
        <color indexed="10"/>
        <rFont val="Arial"/>
        <family val="2"/>
      </rPr>
      <t>APERTA AL PUBBLICO</t>
    </r>
    <r>
      <rPr>
        <sz val="10"/>
        <rFont val="Arial"/>
        <family val="2"/>
      </rPr>
      <t xml:space="preserve"> </t>
    </r>
  </si>
  <si>
    <t>N.  coperti</t>
  </si>
  <si>
    <r>
      <rPr>
        <b/>
        <sz val="10"/>
        <rFont val="Arial"/>
        <family val="2"/>
      </rPr>
      <t>RESIDENZA DI CAMPAGNA CON SOMMINISTRAZIONE DI ALIMENTI E BEVANDE ALLE PERSONE ALLOGGIATE:</t>
    </r>
    <r>
      <rPr>
        <sz val="10"/>
        <rFont val="Arial"/>
        <family val="2"/>
      </rPr>
      <t xml:space="preserve"> Può somministrare alimenti e bevande </t>
    </r>
    <r>
      <rPr>
        <sz val="10"/>
        <color indexed="10"/>
        <rFont val="Arial"/>
        <family val="2"/>
      </rPr>
      <t>ESCLUSIVAMENTE  ALLE PERSONE ALLOGGIATE PER UN MASSIMO DI 30 COPERTI.</t>
    </r>
  </si>
  <si>
    <r>
      <rPr>
        <sz val="9"/>
        <rFont val="Arial"/>
        <family val="2"/>
      </rPr>
      <t xml:space="preserve">N. coperti </t>
    </r>
    <r>
      <rPr>
        <sz val="9"/>
        <color indexed="10"/>
        <rFont val="Arial"/>
        <family val="2"/>
      </rPr>
      <t>(max 30)</t>
    </r>
  </si>
  <si>
    <t>Menù alla carta</t>
  </si>
  <si>
    <t>Menù fisso</t>
  </si>
  <si>
    <t>Cucina con specialità piemontesi</t>
  </si>
  <si>
    <t>Menù a buffet</t>
  </si>
  <si>
    <t>Menù bambini</t>
  </si>
  <si>
    <r>
      <rPr>
        <b/>
        <sz val="10"/>
        <rFont val="Arial"/>
        <family val="2"/>
      </rPr>
      <t xml:space="preserve">Cucina celiaca </t>
    </r>
    <r>
      <rPr>
        <sz val="10"/>
        <color indexed="48"/>
        <rFont val="Arial"/>
        <family val="2"/>
      </rPr>
      <t>(vedi nota)</t>
    </r>
  </si>
  <si>
    <t>Piatto unico</t>
  </si>
  <si>
    <t>Cucina vegetariana</t>
  </si>
  <si>
    <r>
      <rPr>
        <b/>
        <i/>
        <sz val="10"/>
        <color indexed="48"/>
        <rFont val="Arial"/>
        <family val="2"/>
      </rPr>
      <t xml:space="preserve">Cucina celiaca: </t>
    </r>
    <r>
      <rPr>
        <i/>
        <sz val="10"/>
        <color indexed="48"/>
        <rFont val="Arial"/>
        <family val="2"/>
      </rPr>
      <t>Disponibilità di cucina specializzata per persone con intolleranza al glutine o ad altri alimenti, previo accordo tra le parti -  http://www.celiachia.it/</t>
    </r>
  </si>
  <si>
    <t>POSSIBILITA' DI SCONTI E PROMOZIONI   ( l.r. 22/95 art. 5)</t>
  </si>
  <si>
    <t>Gruppi organizzati</t>
  </si>
  <si>
    <r>
      <rPr>
        <b/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</si>
  <si>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Accompagnatori</t>
  </si>
  <si>
    <t>Accordi Tour Operator</t>
  </si>
  <si>
    <t>Settimane bianche/verdi</t>
  </si>
  <si>
    <t>Interpreti</t>
  </si>
  <si>
    <t>Congressisti</t>
  </si>
  <si>
    <r>
      <rPr>
        <b/>
        <sz val="10"/>
        <rFont val="Arial"/>
        <family val="2"/>
      </rPr>
      <t>Soggiorni</t>
    </r>
    <r>
      <rPr>
        <sz val="10"/>
        <rFont val="Arial"/>
        <family val="2"/>
      </rPr>
      <t xml:space="preserve"> </t>
    </r>
    <r>
      <rPr>
        <sz val="9"/>
        <color indexed="48"/>
        <rFont val="Arial"/>
        <family val="2"/>
      </rPr>
      <t>(più di 14 gg)</t>
    </r>
  </si>
  <si>
    <t>MODALITA' DI PAGAMENTO (da concordare tra le parti)</t>
  </si>
  <si>
    <t>Obbligo caparra</t>
  </si>
  <si>
    <t>Bonifico bancario</t>
  </si>
  <si>
    <t>Carte di credito</t>
  </si>
  <si>
    <t>Bancomat</t>
  </si>
  <si>
    <t>Assegno</t>
  </si>
  <si>
    <t>Contanti</t>
  </si>
  <si>
    <t>Solo di pertinenza della struttura = X</t>
  </si>
  <si>
    <t>DOTAZIONI COMUNI</t>
  </si>
  <si>
    <t>[DOTAZIONI]</t>
  </si>
  <si>
    <t>ASCENSORE</t>
  </si>
  <si>
    <t>LOCALE SOMMIN. ALIMENTI  E BEVANDE</t>
  </si>
  <si>
    <t>GARAGE</t>
  </si>
  <si>
    <t>MONTASCALE</t>
  </si>
  <si>
    <t>SALA CON TV</t>
  </si>
  <si>
    <r>
      <rPr>
        <sz val="10"/>
        <color indexed="8"/>
        <rFont val="Arial"/>
        <family val="2"/>
      </rPr>
      <t xml:space="preserve">AREA GIOCHI BAMBINI  </t>
    </r>
    <r>
      <rPr>
        <sz val="10"/>
        <color indexed="48"/>
        <rFont val="Arial"/>
        <family val="2"/>
      </rPr>
      <t>(vedi nota)</t>
    </r>
  </si>
  <si>
    <t>TELEFONO DI USO COMUNE</t>
  </si>
  <si>
    <t>SALA CON TV SATELLITARE</t>
  </si>
  <si>
    <t>PARCO / GIARDINO</t>
  </si>
  <si>
    <t>CASSAFORTE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</si>
  <si>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</si>
  <si>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SPIAGGIA PRIVATA</t>
  </si>
  <si>
    <t>AREA ATTREZZATA BARBECUE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</si>
  <si>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</si>
  <si>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t>DOCCE IN SPIAGGIA</t>
  </si>
  <si>
    <t>SEGGIOLONE BIMBI</t>
  </si>
  <si>
    <t>TERRAZZO</t>
  </si>
  <si>
    <t>LAVATRICE</t>
  </si>
  <si>
    <t>SALA SOGGIORNO / LETTURA</t>
  </si>
  <si>
    <t>SOLARIUM</t>
  </si>
  <si>
    <t>ASSE E FERRO DA STIRO</t>
  </si>
  <si>
    <t>PARCHEGGIO RISERVATO</t>
  </si>
  <si>
    <t>CASSETTA PRONTO SOCCORSO</t>
  </si>
  <si>
    <t>E’ vietato mettere a disposizione degli ospiti cucine o angoli cottura attrezzati.</t>
  </si>
  <si>
    <t>In tutte le camere = T / In alcune camere = A</t>
  </si>
  <si>
    <t xml:space="preserve">DOTAZIONI DELLE CAMERE  </t>
  </si>
  <si>
    <t xml:space="preserve">CASSETTA SICUREZZA </t>
  </si>
  <si>
    <t>IMPIANTO HI-FI</t>
  </si>
  <si>
    <t>BALCONE / TERRAZZO</t>
  </si>
  <si>
    <t>LINEA TELEFONICA DIRETTA</t>
  </si>
  <si>
    <t>LETTINO PER BIMBI / CULLA</t>
  </si>
  <si>
    <t>CONDIZIONAMENTO ARIA  (caldo/freddo)</t>
  </si>
  <si>
    <t>TV</t>
  </si>
  <si>
    <r>
      <rPr>
        <sz val="10"/>
        <color indexed="8"/>
        <rFont val="Arial"/>
        <family val="2"/>
      </rPr>
      <t xml:space="preserve">FRIGO BAR  </t>
    </r>
    <r>
      <rPr>
        <sz val="10"/>
        <color indexed="48"/>
        <rFont val="Arial"/>
        <family val="2"/>
      </rPr>
      <t>(vedi nota)</t>
    </r>
  </si>
  <si>
    <t>RADIO</t>
  </si>
  <si>
    <t>TV SATELLITARE</t>
  </si>
  <si>
    <t>In tutti i bagni = T / In alcuni bagni = A</t>
  </si>
  <si>
    <t>DOTAZIONI NEI BAGNI DELLE CAMERE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</si>
  <si>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</si>
  <si>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</si>
  <si>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</si>
  <si>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</si>
  <si>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</si>
  <si>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</si>
  <si>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</si>
  <si>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</si>
  <si>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DOCCIA</t>
  </si>
  <si>
    <t>BAGNO TURCO</t>
  </si>
  <si>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</si>
  <si>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t>In tutti gli appart. = T / In alcuni appartam. = A</t>
  </si>
  <si>
    <t xml:space="preserve">DOTAZIONI DEGLI APPARTAMENTI </t>
  </si>
  <si>
    <t>LAVASTOVIGLIE</t>
  </si>
  <si>
    <t>ASCIUGATRICE</t>
  </si>
  <si>
    <r>
      <rPr>
        <sz val="10"/>
        <color indexed="8"/>
        <rFont val="Arial"/>
        <family val="2"/>
      </rPr>
      <t xml:space="preserve">CUCINA ATTREZZATA </t>
    </r>
    <r>
      <rPr>
        <sz val="10"/>
        <color indexed="48"/>
        <rFont val="Arial"/>
        <family val="2"/>
      </rPr>
      <t>(vedi nota)</t>
    </r>
  </si>
  <si>
    <t>SVEGLIA</t>
  </si>
  <si>
    <t xml:space="preserve">DOTAZIONI NEI BAGNI DEGLI APPARTAMENTI </t>
  </si>
  <si>
    <t>Cucina attrezzata: cucina base con zona cottura, frigorifero, lavello, stoviglie, posate, pentole, scolapasta, caffettiera, ecc.  (All. B – Sezione III – Reg DPGR 8/6/2018, n. 4/R)
Internet point: accesso a internet da un PC messo a disposizione dalla struttura (digitare G per servizio gratuito; P per servizio a pagamento).
Internet cavo / wi-fi: accesso a internet tramite PC portatile del cliente, via cavo o wi-fi d(igitare G per servizio gratuito; P per servizio a pagamento).
Area giochi bambini: spazio con presenza di giochi (altalena, scivolo e simili)</t>
  </si>
  <si>
    <t xml:space="preserve">IMPIANTI SPORTIVI  E SVAGO </t>
  </si>
  <si>
    <t>PISCINA SCOPERTA (interrata)</t>
  </si>
  <si>
    <t>TENNIS</t>
  </si>
  <si>
    <t>BILIARDO</t>
  </si>
  <si>
    <r>
      <rPr>
        <sz val="10"/>
        <color indexed="8"/>
        <rFont val="Arial"/>
        <family val="2"/>
      </rPr>
      <t>PISCINA SCOPER. (fuori terra)</t>
    </r>
    <r>
      <rPr>
        <sz val="10"/>
        <color indexed="48"/>
        <rFont val="Arial"/>
        <family val="2"/>
      </rPr>
      <t xml:space="preserve"> (v. nota)</t>
    </r>
  </si>
  <si>
    <t>PALLAVOLO</t>
  </si>
  <si>
    <t>PALESTRA / FITNESS</t>
  </si>
  <si>
    <t>MINIGOLF</t>
  </si>
  <si>
    <t>PING PONG</t>
  </si>
  <si>
    <r>
      <rPr>
        <b/>
        <i/>
        <sz val="10"/>
        <color indexed="48"/>
        <rFont val="Arial"/>
        <family val="2"/>
      </rP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</si>
  <si>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>SERVIZI DISPONIBILI</t>
  </si>
  <si>
    <t>PORTINERIA DIURNA</t>
  </si>
  <si>
    <t>SERVIZIO SVEGLIA</t>
  </si>
  <si>
    <t>PASTI IN CAMERA</t>
  </si>
  <si>
    <t>PORTINERIA NOTTURNA</t>
  </si>
  <si>
    <t>SERVIZIO LAVANDERIA</t>
  </si>
  <si>
    <t>DEPOSITO ATTREZZ. SPORT.</t>
  </si>
  <si>
    <t>SERVIZIO CUSTODIA VALORI</t>
  </si>
  <si>
    <t>ANIMAZIONE BAMBINI</t>
  </si>
  <si>
    <t>LOCALE RICOVERO BICICLETTE</t>
  </si>
  <si>
    <t>SERVIZIO FAX</t>
  </si>
  <si>
    <r>
      <rPr>
        <sz val="10"/>
        <color indexed="8"/>
        <rFont val="Arial"/>
        <family val="2"/>
      </rPr>
      <t xml:space="preserve">BABY SITTING </t>
    </r>
    <r>
      <rPr>
        <sz val="10"/>
        <color indexed="48"/>
        <rFont val="Arial"/>
        <family val="2"/>
      </rPr>
      <t xml:space="preserve"> (vedi nota)</t>
    </r>
  </si>
  <si>
    <t>NOLEGGIO BICICLETTE</t>
  </si>
  <si>
    <r>
      <rPr>
        <sz val="10"/>
        <color indexed="8"/>
        <rFont val="Arial"/>
        <family val="2"/>
      </rPr>
      <t xml:space="preserve">SERVIZIO NAVETTA </t>
    </r>
    <r>
      <rPr>
        <sz val="10"/>
        <color indexed="48"/>
        <rFont val="Arial"/>
        <family val="2"/>
      </rPr>
      <t>(vedi nota)</t>
    </r>
  </si>
  <si>
    <t>COLAZIONE IN CAMERA</t>
  </si>
  <si>
    <r>
      <rPr>
        <b/>
        <i/>
        <sz val="10"/>
        <color indexed="48"/>
        <rFont val="Arial"/>
        <family val="2"/>
      </rPr>
      <t xml:space="preserve">Baby sitting: </t>
    </r>
    <r>
      <rPr>
        <i/>
        <sz val="10"/>
        <color indexed="48"/>
        <rFont val="Arial"/>
        <family val="2"/>
      </rPr>
      <t xml:space="preserve">servizio ed eventuale prezzo da concordare tra le parti.
</t>
    </r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</si>
  <si>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</si>
  <si>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>COMUNICAZIONE  DELLE  CARATTERISTICHE  E  DEI PREZZI  PER L'ANNO</t>
  </si>
  <si>
    <t>Denomin.</t>
  </si>
  <si>
    <t>Prov.</t>
  </si>
  <si>
    <t>Il sottoscritto è responsabile di quanto è riportato nella presente comunicazione.</t>
  </si>
  <si>
    <t>Data   _________________</t>
  </si>
  <si>
    <t>Firma leggibile del dichiarante ____________________________________________</t>
  </si>
  <si>
    <t>Timbro</t>
  </si>
  <si>
    <r>
      <rPr>
        <sz val="10"/>
        <color indexed="10"/>
        <rFont val="Arial"/>
        <family val="2"/>
      </rPr>
      <t>SI RICORDA CHE</t>
    </r>
    <r>
      <rPr>
        <sz val="10"/>
        <rFont val="Arial"/>
        <family val="2"/>
      </rPr>
      <t xml:space="preserve"> </t>
    </r>
  </si>
  <si>
    <t xml:space="preserve">Liberatoria open data
Si informa che, in linea con la politica regionale di messa a disposizione, in termini di riutilizzo, delle informazioni,  dei dati  e dei documenti di titolarità o nella disponibilità di Regione Piemonte - da ultime  L.R. 24/2011 e Linee Guida relative al riutilizzo e alla diffusione tramite la rete internet dei documenti e dei dati pubblici dell'Amministrazione regionale approvate con DGR n. 22 – 4687 del 08/10/2012 (di seguito Linee guida) - la stessa diffonderà, in ottemperanza al CAD (artt. 50-52 e 54) e al D. Lgs. 36/2006 e s.m.i. (artt. 3 e 4),  i dati e  le informazioni da voi comunicati alla Regione stessa.
A seguito di attenta valutazione di opportunità e legittimità (art 50 comma 2 del CAD,  artt. 3 e 4 del D. Lgs. 36/2006 e s.m.i., art. 4 delle Linee guida),  tali dati verranno rilasciati in formato aperto ai sensi dell’art. 68 comma 3 del CAD, attraverso la loro pubblicazione e messa a  disposizione sulla piattaforma regionale “Open data” (www.dati.piemonte.it)  secondo le modalità descritte dalle Linee guida e relativi allegati.
Il sottoscritto  autorizza: 
  Data                      Firma leggibile del dichiarante                        Timbro
</t>
  </si>
  <si>
    <r>
      <rPr>
        <b/>
        <i/>
        <sz val="10"/>
        <color indexed="48"/>
        <rFont val="Arial"/>
        <family val="2"/>
      </rPr>
      <t xml:space="preserve">I dati riportati sono soggetti al controllo del Comune competente territorialmente.
</t>
    </r>
    <r>
      <rPr>
        <i/>
        <sz val="10"/>
        <color indexed="48"/>
        <rFont val="Arial"/>
        <family val="2"/>
      </rPr>
      <t xml:space="preserve">
La </t>
    </r>
    <r>
      <rPr>
        <b/>
        <i/>
        <sz val="10"/>
        <color indexed="48"/>
        <rFont val="Arial"/>
        <family val="2"/>
      </rPr>
      <t>mancata comunicazione</t>
    </r>
    <r>
      <rPr>
        <i/>
        <sz val="10"/>
        <color indexed="48"/>
        <rFont val="Arial"/>
        <family val="2"/>
      </rPr>
      <t xml:space="preserve"> dei prezzi e delle caratteristiche delle strutture ricettive o la comunicazione mancante di informazioni essenziali o contenente informazioni errate comporta l'implicita conferma della validità della precedente comunicazione, nonché l'applicazione della </t>
    </r>
    <r>
      <rPr>
        <b/>
        <i/>
        <sz val="10"/>
        <color indexed="48"/>
        <rFont val="Arial"/>
        <family val="2"/>
      </rPr>
      <t>sanzione amministrativa da euro 51,65 a euro 309,87.
La presente comunicazione è regolamentata dalla legge regionale n. 22 del 23 febbraio 1995 "</t>
    </r>
    <r>
      <rPr>
        <i/>
        <sz val="10"/>
        <color indexed="48"/>
        <rFont val="Arial"/>
        <family val="2"/>
      </rPr>
      <t xml:space="preserve">Norme sulla pubblicita' dei prezzi e delle caratteristiche degli alberghi e delle altre strutture turistico-ricettive". (B.U. 01 Marzo 1995, n. 9) - http://arianna.consiglioregionale.piemonte.it/
</t>
    </r>
    <r>
      <rPr>
        <b/>
        <i/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>Per eventuali controlli si consiglia di conservare la presente scheda per almeno due anni.</t>
    </r>
  </si>
  <si>
    <t>Per quanto riguarda la promozione della struttura su siti internet, cartelloni pubblicitari, volantini, insegne, ecc... è obbligatorio utilizzare nella denominazione la tipologia (riportata nell'autorizzazione) + un nome di fantasia (es: Affittacamere Villa rosa).</t>
  </si>
  <si>
    <t>E' SEVERAMENTE VIETATO:</t>
  </si>
  <si>
    <t xml:space="preserve">Richiamare tipologie non contemplate dalla legislazione vigente o contemplate nella legislazione vigente, ma non riferibili alla tipologia 
(es: Meublè Villa Rosa, Guest house Villa Rosa, Rooms rental Villa Rosa, Bed &amp; Breakfast Villa Rosa ecc...). </t>
  </si>
  <si>
    <t>COMPILAZIONE VIA INTERNET tramite la piattaforma:</t>
  </si>
  <si>
    <t>PIEMONTE DATI TURISMO</t>
  </si>
  <si>
    <t xml:space="preserve">E' il servizio di comunicazione ON LINE dei dati ISTAT sui flussi turistici e della comunicazione ON LINE delle caratteristiche e dei prezzi. </t>
  </si>
  <si>
    <r>
      <rPr>
        <sz val="10"/>
        <color indexed="10"/>
        <rFont val="Arial"/>
        <family val="2"/>
      </rPr>
      <t>Il servizio è GRATUITO</t>
    </r>
    <r>
      <rPr>
        <sz val="10"/>
        <rFont val="Arial"/>
        <family val="2"/>
      </rPr>
      <t xml:space="preserve"> e raggiungibile da postazione PC fissa e device mobili - notebook, smartphone, tablet.</t>
    </r>
  </si>
  <si>
    <t>Per assistenza potete scrivere a: hd_datiturismo@visitpiemonte-dmo.org</t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</si>
  <si>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</si>
  <si>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</si>
  <si>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</si>
  <si>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</si>
  <si>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http://www.alexala.it/ - E-mail: info@alexala.it</t>
  </si>
  <si>
    <t xml:space="preserve">  </t>
  </si>
  <si>
    <t>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</si>
  <si>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</si>
  <si>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</si>
  <si>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</si>
  <si>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info1@visitlmr.it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</si>
  <si>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</si>
  <si>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info1@visitlmr.it</t>
  </si>
  <si>
    <t>PEC: enteturismo@confcommercio.legalmail.it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</si>
  <si>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</si>
  <si>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</si>
  <si>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</si>
  <si>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</si>
  <si>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>PEC: atl.biella@legalmail.it</t>
  </si>
  <si>
    <t>Cuneo</t>
  </si>
  <si>
    <t>AGENZIA DI ACCOGLIENZA E PROMOZIONE TURISTICA LOCALE DI CUNEO</t>
  </si>
  <si>
    <t>Via Pascal,7 (ex Piazza Foro Boario) - 12100 CUNEO - Tel.0171/690217 - Fax.0171/631528</t>
  </si>
  <si>
    <t>Sito web: http://www.cuneoholiday.com/ - E-mail: info@cuneoholiday.com</t>
  </si>
  <si>
    <t>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</si>
  <si>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</si>
  <si>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</si>
  <si>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</si>
  <si>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info@visitlmr.it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</si>
  <si>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</si>
  <si>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</si>
  <si>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</si>
  <si>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novaratl@tin.it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</si>
  <si>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</si>
  <si>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</si>
  <si>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</si>
  <si>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</si>
  <si>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</si>
  <si>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 accoglienza@pec.turismotorino.org</t>
  </si>
  <si>
    <t>Distretto dei Laghi</t>
  </si>
  <si>
    <t>AGENZIA DI ACCOGLIENZA E PROMOZIONE TURISTICA LOCALE "DISTRETTO TURISTICO DEI LAGHI" Scrl.</t>
  </si>
  <si>
    <t>Corso Italia, 26 - 28838 STRESA (VB) - Tel. 0323/30416 - Fax 0323/934335</t>
  </si>
  <si>
    <t>Sito web: http://www.distrettolaghi.it/ - E-mail: infoturismo@distrettolaghi.it</t>
  </si>
  <si>
    <t>PEC: amministrazione@pec.distrettolaghi.biz</t>
  </si>
  <si>
    <t>Valsesia e Vercelli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</si>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</sst>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#,##0.00_ ;\-#,##0.00\ "/>
    <numFmt numFmtId="168" formatCode="dd/mm"/>
    <numFmt numFmtId="169" formatCode="_-* #,##0_-;\-* #,##0_-;_-* \-_-;_-@_-"/>
    <numFmt numFmtId="170" formatCode="General"/>
  </numFmts>
  <fonts count="74">
    <font>
      <sz val="10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sz val="9"/>
      <color indexed="48"/>
      <name val="Arial"/>
      <family val="2"/>
    </font>
    <font>
      <sz val="8"/>
      <name val="Arial"/>
      <family val="2"/>
    </font>
    <font>
      <b/>
      <strike/>
      <sz val="10"/>
      <color indexed="9"/>
      <name val="Arial"/>
      <family val="2"/>
    </font>
    <font>
      <sz val="10"/>
      <color indexed="48"/>
      <name val="Arial"/>
      <family val="2"/>
    </font>
    <font>
      <b/>
      <sz val="8"/>
      <color indexed="48"/>
      <name val="Arial"/>
      <family val="2"/>
    </font>
    <font>
      <b/>
      <sz val="11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48"/>
      <name val="Arial"/>
      <family val="2"/>
    </font>
    <font>
      <b/>
      <i/>
      <sz val="8"/>
      <color indexed="9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2"/>
      <color indexed="48"/>
      <name val="Arial"/>
      <family val="2"/>
    </font>
    <font>
      <b/>
      <sz val="8"/>
      <color indexed="10"/>
      <name val="Wingdings"/>
      <family val="0"/>
    </font>
    <font>
      <b/>
      <sz val="8"/>
      <name val="Wingdings"/>
      <family val="0"/>
    </font>
    <font>
      <i/>
      <sz val="9"/>
      <name val="Arial"/>
      <family val="2"/>
    </font>
    <font>
      <b/>
      <strike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name val="Tekton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3.5"/>
      <name val="Arial"/>
      <family val="0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5" fillId="0" borderId="0" applyNumberFormat="0" applyFill="0" applyBorder="0" applyAlignment="0" applyProtection="0"/>
  </cellStyleXfs>
  <cellXfs count="514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/>
      <protection/>
    </xf>
    <xf numFmtId="164" fontId="0" fillId="2" borderId="0" xfId="0" applyFill="1" applyAlignment="1" applyProtection="1">
      <alignment/>
      <protection/>
    </xf>
    <xf numFmtId="164" fontId="2" fillId="2" borderId="0" xfId="0" applyFont="1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3" fillId="2" borderId="0" xfId="0" applyFont="1" applyFill="1" applyAlignment="1" applyProtection="1">
      <alignment vertical="top" wrapText="1"/>
      <protection/>
    </xf>
    <xf numFmtId="164" fontId="4" fillId="2" borderId="0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 applyProtection="1">
      <alignment/>
      <protection/>
    </xf>
    <xf numFmtId="164" fontId="3" fillId="2" borderId="1" xfId="0" applyFont="1" applyFill="1" applyBorder="1" applyAlignment="1" applyProtection="1">
      <alignment vertical="top" wrapText="1"/>
      <protection/>
    </xf>
    <xf numFmtId="164" fontId="0" fillId="2" borderId="1" xfId="0" applyFill="1" applyBorder="1" applyAlignment="1" applyProtection="1">
      <alignment/>
      <protection/>
    </xf>
    <xf numFmtId="164" fontId="0" fillId="2" borderId="1" xfId="0" applyFont="1" applyFill="1" applyBorder="1" applyAlignment="1">
      <alignment horizontal="left" vertical="center" wrapText="1"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6" fillId="2" borderId="0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 vertical="center"/>
      <protection/>
    </xf>
    <xf numFmtId="164" fontId="7" fillId="2" borderId="2" xfId="0" applyFont="1" applyFill="1" applyBorder="1" applyAlignment="1" applyProtection="1">
      <alignment horizontal="center" vertical="center"/>
      <protection/>
    </xf>
    <xf numFmtId="165" fontId="7" fillId="0" borderId="3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Font="1" applyFill="1" applyBorder="1" applyAlignment="1" applyProtection="1">
      <alignment horizontal="center" vertical="center" wrapText="1"/>
      <protection/>
    </xf>
    <xf numFmtId="164" fontId="10" fillId="2" borderId="0" xfId="0" applyFont="1" applyFill="1" applyBorder="1" applyAlignment="1" applyProtection="1">
      <alignment/>
      <protection/>
    </xf>
    <xf numFmtId="164" fontId="11" fillId="2" borderId="0" xfId="0" applyFont="1" applyFill="1" applyBorder="1" applyAlignment="1" applyProtection="1">
      <alignment/>
      <protection/>
    </xf>
    <xf numFmtId="164" fontId="11" fillId="2" borderId="0" xfId="0" applyFont="1" applyFill="1" applyAlignment="1" applyProtection="1">
      <alignment/>
      <protection/>
    </xf>
    <xf numFmtId="164" fontId="7" fillId="2" borderId="0" xfId="0" applyFont="1" applyFill="1" applyBorder="1" applyAlignment="1" applyProtection="1">
      <alignment horizontal="center" vertical="center" wrapText="1"/>
      <protection/>
    </xf>
    <xf numFmtId="164" fontId="13" fillId="2" borderId="4" xfId="0" applyFont="1" applyFill="1" applyBorder="1" applyAlignment="1" applyProtection="1">
      <alignment horizontal="center" vertical="center" wrapText="1"/>
      <protection/>
    </xf>
    <xf numFmtId="164" fontId="6" fillId="3" borderId="5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0" fillId="0" borderId="6" xfId="0" applyFont="1" applyFill="1" applyBorder="1" applyAlignment="1" applyProtection="1">
      <alignment horizontal="center" vertical="center" wrapText="1"/>
      <protection locked="0"/>
    </xf>
    <xf numFmtId="164" fontId="14" fillId="0" borderId="7" xfId="0" applyFont="1" applyFill="1" applyBorder="1" applyAlignment="1" applyProtection="1">
      <alignment horizontal="center" vertical="center" wrapText="1"/>
      <protection/>
    </xf>
    <xf numFmtId="164" fontId="14" fillId="0" borderId="8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15" fillId="2" borderId="9" xfId="0" applyFont="1" applyFill="1" applyBorder="1" applyAlignment="1" applyProtection="1">
      <alignment horizontal="center" vertical="center" wrapText="1"/>
      <protection/>
    </xf>
    <xf numFmtId="164" fontId="16" fillId="2" borderId="0" xfId="0" applyFont="1" applyFill="1" applyBorder="1" applyAlignment="1" applyProtection="1">
      <alignment horizontal="center" vertical="center" wrapText="1"/>
      <protection/>
    </xf>
    <xf numFmtId="164" fontId="17" fillId="4" borderId="10" xfId="0" applyFont="1" applyFill="1" applyBorder="1" applyAlignment="1" applyProtection="1">
      <alignment horizontal="left" vertical="center" wrapText="1"/>
      <protection/>
    </xf>
    <xf numFmtId="164" fontId="18" fillId="4" borderId="11" xfId="0" applyFont="1" applyFill="1" applyBorder="1" applyAlignment="1" applyProtection="1">
      <alignment vertical="center"/>
      <protection/>
    </xf>
    <xf numFmtId="164" fontId="17" fillId="4" borderId="12" xfId="0" applyFont="1" applyFill="1" applyBorder="1" applyAlignment="1" applyProtection="1">
      <alignment horizontal="right" vertical="center"/>
      <protection/>
    </xf>
    <xf numFmtId="166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6" fontId="7" fillId="0" borderId="14" xfId="0" applyNumberFormat="1" applyFont="1" applyFill="1" applyBorder="1" applyAlignment="1" applyProtection="1">
      <alignment horizontal="left" vertical="center" indent="1"/>
      <protection locked="0"/>
    </xf>
    <xf numFmtId="166" fontId="0" fillId="0" borderId="14" xfId="0" applyNumberFormat="1" applyFont="1" applyFill="1" applyBorder="1" applyAlignment="1" applyProtection="1">
      <alignment horizontal="left" vertical="center" indent="1"/>
      <protection locked="0"/>
    </xf>
    <xf numFmtId="164" fontId="20" fillId="2" borderId="0" xfId="0" applyFont="1" applyFill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21" fillId="2" borderId="0" xfId="0" applyFont="1" applyFill="1" applyAlignment="1" applyProtection="1">
      <alignment vertical="center"/>
      <protection/>
    </xf>
    <xf numFmtId="166" fontId="19" fillId="0" borderId="13" xfId="0" applyNumberFormat="1" applyFont="1" applyFill="1" applyBorder="1" applyAlignment="1" applyProtection="1">
      <alignment horizontal="left" vertical="center" indent="1"/>
      <protection/>
    </xf>
    <xf numFmtId="166" fontId="7" fillId="0" borderId="15" xfId="0" applyNumberFormat="1" applyFont="1" applyFill="1" applyBorder="1" applyAlignment="1" applyProtection="1">
      <alignment horizontal="left" vertical="center" indent="1"/>
      <protection locked="0"/>
    </xf>
    <xf numFmtId="166" fontId="19" fillId="0" borderId="16" xfId="0" applyNumberFormat="1" applyFont="1" applyFill="1" applyBorder="1" applyAlignment="1" applyProtection="1">
      <alignment horizontal="left" vertical="center" indent="1"/>
      <protection/>
    </xf>
    <xf numFmtId="166" fontId="7" fillId="0" borderId="15" xfId="0" applyNumberFormat="1" applyFont="1" applyFill="1" applyBorder="1" applyAlignment="1" applyProtection="1">
      <alignment horizontal="left" vertical="center"/>
      <protection locked="0"/>
    </xf>
    <xf numFmtId="166" fontId="19" fillId="0" borderId="16" xfId="0" applyNumberFormat="1" applyFont="1" applyFill="1" applyBorder="1" applyAlignment="1" applyProtection="1">
      <alignment horizontal="left" vertical="center"/>
      <protection/>
    </xf>
    <xf numFmtId="166" fontId="7" fillId="0" borderId="14" xfId="0" applyNumberFormat="1" applyFont="1" applyFill="1" applyBorder="1" applyAlignment="1" applyProtection="1">
      <alignment horizontal="left" vertical="center"/>
      <protection locked="0"/>
    </xf>
    <xf numFmtId="164" fontId="20" fillId="2" borderId="0" xfId="0" applyFont="1" applyFill="1" applyBorder="1" applyAlignment="1" applyProtection="1">
      <alignment vertical="center"/>
      <protection/>
    </xf>
    <xf numFmtId="166" fontId="7" fillId="0" borderId="17" xfId="0" applyNumberFormat="1" applyFont="1" applyFill="1" applyBorder="1" applyAlignment="1" applyProtection="1">
      <alignment horizontal="left" vertical="center" indent="1"/>
      <protection locked="0"/>
    </xf>
    <xf numFmtId="166" fontId="23" fillId="0" borderId="17" xfId="0" applyNumberFormat="1" applyFont="1" applyFill="1" applyBorder="1" applyAlignment="1" applyProtection="1">
      <alignment horizontal="left" vertical="center" indent="1"/>
      <protection locked="0"/>
    </xf>
    <xf numFmtId="166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23" fillId="0" borderId="14" xfId="0" applyNumberFormat="1" applyFont="1" applyFill="1" applyBorder="1" applyAlignment="1" applyProtection="1">
      <alignment horizontal="center" vertical="center"/>
      <protection locked="0"/>
    </xf>
    <xf numFmtId="166" fontId="19" fillId="2" borderId="13" xfId="0" applyNumberFormat="1" applyFont="1" applyFill="1" applyBorder="1" applyAlignment="1" applyProtection="1">
      <alignment horizontal="left" vertical="center" wrapText="1" indent="1"/>
      <protection/>
    </xf>
    <xf numFmtId="166" fontId="23" fillId="0" borderId="17" xfId="0" applyNumberFormat="1" applyFont="1" applyFill="1" applyBorder="1" applyAlignment="1" applyProtection="1">
      <alignment horizontal="left" vertical="center"/>
      <protection locked="0"/>
    </xf>
    <xf numFmtId="166" fontId="19" fillId="2" borderId="16" xfId="0" applyNumberFormat="1" applyFont="1" applyFill="1" applyBorder="1" applyAlignment="1" applyProtection="1">
      <alignment horizontal="left" vertical="center" wrapText="1" indent="1"/>
      <protection/>
    </xf>
    <xf numFmtId="166" fontId="23" fillId="0" borderId="14" xfId="0" applyNumberFormat="1" applyFont="1" applyFill="1" applyBorder="1" applyAlignment="1" applyProtection="1">
      <alignment horizontal="left" vertical="center"/>
      <protection locked="0"/>
    </xf>
    <xf numFmtId="166" fontId="19" fillId="0" borderId="18" xfId="20" applyNumberFormat="1" applyFont="1" applyFill="1" applyBorder="1" applyAlignment="1" applyProtection="1">
      <alignment horizontal="left" vertical="center" indent="1"/>
      <protection/>
    </xf>
    <xf numFmtId="166" fontId="23" fillId="0" borderId="19" xfId="20" applyNumberFormat="1" applyFont="1" applyFill="1" applyBorder="1" applyAlignment="1" applyProtection="1">
      <alignment horizontal="left" vertical="center"/>
      <protection locked="0"/>
    </xf>
    <xf numFmtId="166" fontId="19" fillId="0" borderId="20" xfId="20" applyNumberFormat="1" applyFont="1" applyFill="1" applyBorder="1" applyAlignment="1" applyProtection="1">
      <alignment horizontal="left" vertical="center" indent="1"/>
      <protection/>
    </xf>
    <xf numFmtId="166" fontId="23" fillId="0" borderId="21" xfId="20" applyNumberFormat="1" applyFont="1" applyFill="1" applyBorder="1" applyAlignment="1" applyProtection="1">
      <alignment horizontal="left" vertical="center"/>
      <protection locked="0"/>
    </xf>
    <xf numFmtId="166" fontId="26" fillId="2" borderId="22" xfId="0" applyNumberFormat="1" applyFont="1" applyFill="1" applyBorder="1" applyAlignment="1" applyProtection="1">
      <alignment horizontal="center" vertical="center"/>
      <protection/>
    </xf>
    <xf numFmtId="166" fontId="27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0" fillId="2" borderId="0" xfId="0" applyFont="1" applyFill="1" applyBorder="1" applyAlignment="1" applyProtection="1">
      <alignment horizontal="right" vertical="center"/>
      <protection/>
    </xf>
    <xf numFmtId="164" fontId="19" fillId="0" borderId="24" xfId="0" applyFont="1" applyFill="1" applyBorder="1" applyAlignment="1" applyProtection="1">
      <alignment horizontal="center" vertical="center"/>
      <protection/>
    </xf>
    <xf numFmtId="164" fontId="1" fillId="2" borderId="0" xfId="0" applyFont="1" applyFill="1" applyAlignment="1" applyProtection="1">
      <alignment horizontal="center" vertical="center"/>
      <protection/>
    </xf>
    <xf numFmtId="164" fontId="28" fillId="0" borderId="25" xfId="0" applyFont="1" applyFill="1" applyBorder="1" applyAlignment="1" applyProtection="1">
      <alignment/>
      <protection/>
    </xf>
    <xf numFmtId="164" fontId="21" fillId="0" borderId="25" xfId="0" applyFont="1" applyFill="1" applyBorder="1" applyAlignment="1" applyProtection="1">
      <alignment/>
      <protection/>
    </xf>
    <xf numFmtId="164" fontId="21" fillId="0" borderId="25" xfId="0" applyFont="1" applyFill="1" applyBorder="1" applyAlignment="1" applyProtection="1">
      <alignment/>
      <protection/>
    </xf>
    <xf numFmtId="164" fontId="20" fillId="2" borderId="0" xfId="0" applyFont="1" applyFill="1" applyBorder="1" applyAlignment="1" applyProtection="1">
      <alignment/>
      <protection/>
    </xf>
    <xf numFmtId="164" fontId="21" fillId="0" borderId="0" xfId="0" applyFont="1" applyFill="1" applyBorder="1" applyAlignment="1" applyProtection="1">
      <alignment/>
      <protection/>
    </xf>
    <xf numFmtId="164" fontId="21" fillId="0" borderId="0" xfId="0" applyFont="1" applyFill="1" applyBorder="1" applyAlignment="1" applyProtection="1">
      <alignment/>
      <protection/>
    </xf>
    <xf numFmtId="164" fontId="22" fillId="0" borderId="0" xfId="0" applyFont="1" applyFill="1" applyBorder="1" applyAlignment="1" applyProtection="1">
      <alignment/>
      <protection/>
    </xf>
    <xf numFmtId="164" fontId="21" fillId="0" borderId="0" xfId="0" applyFont="1" applyFill="1" applyBorder="1" applyAlignment="1" applyProtection="1">
      <alignment/>
      <protection/>
    </xf>
    <xf numFmtId="164" fontId="21" fillId="0" borderId="0" xfId="0" applyFont="1" applyFill="1" applyAlignment="1" applyProtection="1">
      <alignment/>
      <protection/>
    </xf>
    <xf numFmtId="164" fontId="10" fillId="2" borderId="0" xfId="0" applyFont="1" applyFill="1" applyBorder="1" applyAlignment="1" applyProtection="1">
      <alignment horizontal="center" vertical="center"/>
      <protection/>
    </xf>
    <xf numFmtId="164" fontId="19" fillId="5" borderId="26" xfId="0" applyFont="1" applyFill="1" applyBorder="1" applyAlignment="1" applyProtection="1">
      <alignment horizontal="left" vertical="center" wrapText="1"/>
      <protection/>
    </xf>
    <xf numFmtId="164" fontId="19" fillId="5" borderId="12" xfId="0" applyFont="1" applyFill="1" applyBorder="1" applyAlignment="1" applyProtection="1">
      <alignment horizontal="left" vertical="center"/>
      <protection/>
    </xf>
    <xf numFmtId="164" fontId="2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29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10" fillId="2" borderId="0" xfId="0" applyFont="1" applyFill="1" applyBorder="1" applyAlignment="1" applyProtection="1">
      <alignment horizontal="center"/>
      <protection/>
    </xf>
    <xf numFmtId="164" fontId="6" fillId="2" borderId="6" xfId="0" applyFont="1" applyFill="1" applyBorder="1" applyAlignment="1" applyProtection="1">
      <alignment horizontal="center" vertical="center" wrapText="1"/>
      <protection locked="0"/>
    </xf>
    <xf numFmtId="164" fontId="17" fillId="0" borderId="8" xfId="0" applyFont="1" applyFill="1" applyBorder="1" applyAlignment="1" applyProtection="1">
      <alignment horizontal="left" vertical="center" wrapText="1" indent="1"/>
      <protection/>
    </xf>
    <xf numFmtId="164" fontId="2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29" fillId="2" borderId="0" xfId="0" applyFont="1" applyFill="1" applyBorder="1" applyAlignment="1" applyProtection="1">
      <alignment vertical="center"/>
      <protection/>
    </xf>
    <xf numFmtId="164" fontId="10" fillId="2" borderId="6" xfId="0" applyFont="1" applyFill="1" applyBorder="1" applyAlignment="1" applyProtection="1">
      <alignment horizontal="center" vertical="center" wrapText="1"/>
      <protection/>
    </xf>
    <xf numFmtId="164" fontId="28" fillId="0" borderId="27" xfId="0" applyFont="1" applyFill="1" applyBorder="1" applyAlignment="1" applyProtection="1">
      <alignment/>
      <protection/>
    </xf>
    <xf numFmtId="164" fontId="21" fillId="0" borderId="27" xfId="0" applyFont="1" applyFill="1" applyBorder="1" applyAlignment="1" applyProtection="1">
      <alignment/>
      <protection/>
    </xf>
    <xf numFmtId="164" fontId="21" fillId="0" borderId="27" xfId="0" applyFont="1" applyFill="1" applyBorder="1" applyAlignment="1" applyProtection="1">
      <alignment/>
      <protection/>
    </xf>
    <xf numFmtId="166" fontId="19" fillId="5" borderId="26" xfId="0" applyNumberFormat="1" applyFont="1" applyFill="1" applyBorder="1" applyAlignment="1" applyProtection="1">
      <alignment horizontal="left" vertical="center" wrapText="1"/>
      <protection/>
    </xf>
    <xf numFmtId="166" fontId="19" fillId="5" borderId="12" xfId="0" applyNumberFormat="1" applyFont="1" applyFill="1" applyBorder="1" applyAlignment="1" applyProtection="1">
      <alignment horizontal="left" vertical="center"/>
      <protection/>
    </xf>
    <xf numFmtId="164" fontId="0" fillId="2" borderId="0" xfId="0" applyFont="1" applyFill="1" applyAlignment="1" applyProtection="1">
      <alignment vertical="center"/>
      <protection/>
    </xf>
    <xf numFmtId="166" fontId="0" fillId="2" borderId="13" xfId="0" applyNumberFormat="1" applyFont="1" applyFill="1" applyBorder="1" applyAlignment="1" applyProtection="1">
      <alignment horizontal="left" vertical="center" indent="1"/>
      <protection/>
    </xf>
    <xf numFmtId="166" fontId="23" fillId="2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2" borderId="16" xfId="0" applyNumberFormat="1" applyFont="1" applyFill="1" applyBorder="1" applyAlignment="1" applyProtection="1">
      <alignment horizontal="left" vertical="center" indent="1"/>
      <protection/>
    </xf>
    <xf numFmtId="166" fontId="23" fillId="2" borderId="14" xfId="0" applyNumberFormat="1" applyFont="1" applyFill="1" applyBorder="1" applyAlignment="1" applyProtection="1">
      <alignment horizontal="left" vertical="center" wrapText="1"/>
      <protection locked="0"/>
    </xf>
    <xf numFmtId="164" fontId="20" fillId="2" borderId="0" xfId="0" applyFont="1" applyFill="1" applyBorder="1" applyAlignment="1" applyProtection="1">
      <alignment vertical="center"/>
      <protection/>
    </xf>
    <xf numFmtId="166" fontId="23" fillId="2" borderId="28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16" xfId="0" applyNumberFormat="1" applyFont="1" applyFill="1" applyBorder="1" applyAlignment="1" applyProtection="1">
      <alignment horizontal="left" vertical="center"/>
      <protection/>
    </xf>
    <xf numFmtId="166" fontId="23" fillId="2" borderId="14" xfId="0" applyNumberFormat="1" applyFont="1" applyFill="1" applyBorder="1" applyAlignment="1" applyProtection="1">
      <alignment horizontal="left" vertical="center"/>
      <protection locked="0"/>
    </xf>
    <xf numFmtId="166" fontId="0" fillId="2" borderId="29" xfId="0" applyNumberFormat="1" applyFont="1" applyFill="1" applyBorder="1" applyAlignment="1" applyProtection="1">
      <alignment horizontal="left" vertical="center" indent="1"/>
      <protection/>
    </xf>
    <xf numFmtId="166" fontId="23" fillId="0" borderId="30" xfId="20" applyNumberFormat="1" applyFont="1" applyFill="1" applyBorder="1" applyAlignment="1" applyProtection="1">
      <alignment horizontal="left" vertical="center"/>
      <protection locked="0"/>
    </xf>
    <xf numFmtId="166" fontId="30" fillId="2" borderId="31" xfId="0" applyNumberFormat="1" applyFont="1" applyFill="1" applyBorder="1" applyAlignment="1" applyProtection="1">
      <alignment vertical="center"/>
      <protection/>
    </xf>
    <xf numFmtId="166" fontId="31" fillId="2" borderId="0" xfId="0" applyNumberFormat="1" applyFont="1" applyFill="1" applyBorder="1" applyAlignment="1" applyProtection="1">
      <alignment vertical="center"/>
      <protection/>
    </xf>
    <xf numFmtId="166" fontId="32" fillId="2" borderId="0" xfId="0" applyNumberFormat="1" applyFont="1" applyFill="1" applyBorder="1" applyAlignment="1" applyProtection="1">
      <alignment vertical="center"/>
      <protection/>
    </xf>
    <xf numFmtId="166" fontId="30" fillId="2" borderId="0" xfId="0" applyNumberFormat="1" applyFont="1" applyFill="1" applyBorder="1" applyAlignment="1" applyProtection="1">
      <alignment vertical="center"/>
      <protection/>
    </xf>
    <xf numFmtId="166" fontId="21" fillId="2" borderId="0" xfId="0" applyNumberFormat="1" applyFont="1" applyFill="1" applyBorder="1" applyAlignment="1" applyProtection="1">
      <alignment vertical="center"/>
      <protection/>
    </xf>
    <xf numFmtId="166" fontId="33" fillId="2" borderId="0" xfId="0" applyNumberFormat="1" applyFont="1" applyFill="1" applyBorder="1" applyAlignment="1" applyProtection="1">
      <alignment vertical="center"/>
      <protection/>
    </xf>
    <xf numFmtId="166" fontId="21" fillId="2" borderId="0" xfId="0" applyNumberFormat="1" applyFont="1" applyFill="1" applyBorder="1" applyAlignment="1" applyProtection="1">
      <alignment vertical="center"/>
      <protection/>
    </xf>
    <xf numFmtId="166" fontId="11" fillId="2" borderId="32" xfId="0" applyNumberFormat="1" applyFont="1" applyFill="1" applyBorder="1" applyAlignment="1" applyProtection="1">
      <alignment horizontal="center" vertical="center"/>
      <protection/>
    </xf>
    <xf numFmtId="166" fontId="11" fillId="2" borderId="14" xfId="0" applyNumberFormat="1" applyFont="1" applyFill="1" applyBorder="1" applyAlignment="1" applyProtection="1">
      <alignment horizontal="center" vertical="center"/>
      <protection/>
    </xf>
    <xf numFmtId="166" fontId="23" fillId="2" borderId="33" xfId="0" applyNumberFormat="1" applyFont="1" applyFill="1" applyBorder="1" applyAlignment="1" applyProtection="1">
      <alignment horizontal="center" vertical="center"/>
      <protection locked="0"/>
    </xf>
    <xf numFmtId="166" fontId="23" fillId="2" borderId="30" xfId="0" applyNumberFormat="1" applyFont="1" applyFill="1" applyBorder="1" applyAlignment="1" applyProtection="1">
      <alignment horizontal="center" vertical="center"/>
      <protection locked="0"/>
    </xf>
    <xf numFmtId="164" fontId="35" fillId="2" borderId="27" xfId="0" applyFont="1" applyFill="1" applyBorder="1" applyAlignment="1" applyProtection="1">
      <alignment horizontal="left"/>
      <protection/>
    </xf>
    <xf numFmtId="164" fontId="22" fillId="2" borderId="27" xfId="0" applyFont="1" applyFill="1" applyBorder="1" applyAlignment="1" applyProtection="1">
      <alignment horizontal="center"/>
      <protection/>
    </xf>
    <xf numFmtId="164" fontId="21" fillId="2" borderId="27" xfId="0" applyFont="1" applyFill="1" applyBorder="1" applyAlignment="1" applyProtection="1">
      <alignment horizontal="center"/>
      <protection/>
    </xf>
    <xf numFmtId="164" fontId="20" fillId="2" borderId="0" xfId="0" applyFont="1" applyFill="1" applyBorder="1" applyAlignment="1" applyProtection="1">
      <alignment/>
      <protection/>
    </xf>
    <xf numFmtId="164" fontId="21" fillId="2" borderId="0" xfId="0" applyFont="1" applyFill="1" applyBorder="1" applyAlignment="1" applyProtection="1">
      <alignment/>
      <protection/>
    </xf>
    <xf numFmtId="164" fontId="21" fillId="2" borderId="0" xfId="0" applyFont="1" applyFill="1" applyAlignment="1" applyProtection="1">
      <alignment/>
      <protection/>
    </xf>
    <xf numFmtId="164" fontId="17" fillId="4" borderId="26" xfId="0" applyFont="1" applyFill="1" applyBorder="1" applyAlignment="1" applyProtection="1">
      <alignment horizontal="left" vertical="center" wrapText="1"/>
      <protection/>
    </xf>
    <xf numFmtId="164" fontId="18" fillId="4" borderId="34" xfId="0" applyFont="1" applyFill="1" applyBorder="1" applyAlignment="1" applyProtection="1">
      <alignment horizontal="left" vertical="center"/>
      <protection/>
    </xf>
    <xf numFmtId="164" fontId="18" fillId="4" borderId="34" xfId="0" applyFont="1" applyFill="1" applyBorder="1" applyAlignment="1" applyProtection="1">
      <alignment vertical="center"/>
      <protection/>
    </xf>
    <xf numFmtId="164" fontId="17" fillId="4" borderId="35" xfId="0" applyFont="1" applyFill="1" applyBorder="1" applyAlignment="1" applyProtection="1">
      <alignment horizontal="right" vertical="center"/>
      <protection/>
    </xf>
    <xf numFmtId="164" fontId="21" fillId="2" borderId="0" xfId="0" applyFont="1" applyFill="1" applyBorder="1" applyAlignment="1" applyProtection="1">
      <alignment/>
      <protection/>
    </xf>
    <xf numFmtId="164" fontId="22" fillId="2" borderId="0" xfId="0" applyFont="1" applyFill="1" applyBorder="1" applyAlignment="1" applyProtection="1">
      <alignment/>
      <protection/>
    </xf>
    <xf numFmtId="164" fontId="21" fillId="2" borderId="0" xfId="0" applyFont="1" applyFill="1" applyBorder="1" applyAlignment="1" applyProtection="1">
      <alignment/>
      <protection/>
    </xf>
    <xf numFmtId="164" fontId="21" fillId="2" borderId="0" xfId="0" applyFont="1" applyFill="1" applyAlignment="1" applyProtection="1">
      <alignment/>
      <protection/>
    </xf>
    <xf numFmtId="164" fontId="19" fillId="5" borderId="18" xfId="0" applyFont="1" applyFill="1" applyBorder="1" applyAlignment="1" applyProtection="1">
      <alignment horizontal="left" vertical="center" wrapText="1"/>
      <protection/>
    </xf>
    <xf numFmtId="164" fontId="19" fillId="5" borderId="28" xfId="0" applyFont="1" applyFill="1" applyBorder="1" applyAlignment="1" applyProtection="1">
      <alignment horizontal="left" vertical="center"/>
      <protection/>
    </xf>
    <xf numFmtId="164" fontId="19" fillId="5" borderId="21" xfId="0" applyFont="1" applyFill="1" applyBorder="1" applyAlignment="1" applyProtection="1">
      <alignment horizontal="left" vertical="center"/>
      <protection/>
    </xf>
    <xf numFmtId="164" fontId="36" fillId="2" borderId="0" xfId="0" applyFont="1" applyFill="1" applyBorder="1" applyAlignment="1" applyProtection="1">
      <alignment horizontal="center" vertical="center"/>
      <protection/>
    </xf>
    <xf numFmtId="164" fontId="10" fillId="2" borderId="6" xfId="0" applyFont="1" applyFill="1" applyBorder="1" applyAlignment="1" applyProtection="1">
      <alignment horizontal="center" vertical="center" wrapText="1"/>
      <protection locked="0"/>
    </xf>
    <xf numFmtId="164" fontId="19" fillId="0" borderId="7" xfId="0" applyFont="1" applyFill="1" applyBorder="1" applyAlignment="1" applyProtection="1">
      <alignment horizontal="left" vertical="center"/>
      <protection/>
    </xf>
    <xf numFmtId="164" fontId="19" fillId="0" borderId="36" xfId="0" applyFont="1" applyFill="1" applyBorder="1" applyAlignment="1" applyProtection="1">
      <alignment horizontal="left" vertical="center"/>
      <protection/>
    </xf>
    <xf numFmtId="164" fontId="2" fillId="2" borderId="0" xfId="0" applyFont="1" applyFill="1" applyBorder="1" applyAlignment="1" applyProtection="1">
      <alignment vertical="center"/>
      <protection/>
    </xf>
    <xf numFmtId="164" fontId="19" fillId="0" borderId="16" xfId="0" applyFont="1" applyFill="1" applyBorder="1" applyAlignment="1" applyProtection="1">
      <alignment horizontal="left" vertical="center"/>
      <protection/>
    </xf>
    <xf numFmtId="164" fontId="10" fillId="2" borderId="37" xfId="0" applyFont="1" applyFill="1" applyBorder="1" applyAlignment="1" applyProtection="1">
      <alignment horizontal="center" vertical="center" wrapText="1"/>
      <protection/>
    </xf>
    <xf numFmtId="164" fontId="19" fillId="0" borderId="38" xfId="0" applyFont="1" applyFill="1" applyBorder="1" applyAlignment="1" applyProtection="1">
      <alignment horizontal="left" vertical="center"/>
      <protection/>
    </xf>
    <xf numFmtId="164" fontId="26" fillId="2" borderId="39" xfId="0" applyFont="1" applyFill="1" applyBorder="1" applyAlignment="1" applyProtection="1">
      <alignment horizontal="center" vertical="center"/>
      <protection/>
    </xf>
    <xf numFmtId="164" fontId="26" fillId="0" borderId="40" xfId="0" applyFont="1" applyFill="1" applyBorder="1" applyAlignment="1" applyProtection="1">
      <alignment horizontal="left" vertical="center" wrapText="1" indent="1"/>
      <protection/>
    </xf>
    <xf numFmtId="164" fontId="28" fillId="0" borderId="31" xfId="0" applyFont="1" applyFill="1" applyBorder="1" applyAlignment="1" applyProtection="1">
      <alignment/>
      <protection/>
    </xf>
    <xf numFmtId="164" fontId="28" fillId="0" borderId="0" xfId="0" applyFont="1" applyFill="1" applyBorder="1" applyAlignment="1" applyProtection="1">
      <alignment/>
      <protection/>
    </xf>
    <xf numFmtId="164" fontId="14" fillId="2" borderId="33" xfId="0" applyFont="1" applyFill="1" applyBorder="1" applyAlignment="1" applyProtection="1">
      <alignment horizontal="center" vertical="center" wrapText="1"/>
      <protection/>
    </xf>
    <xf numFmtId="164" fontId="0" fillId="0" borderId="38" xfId="0" applyFont="1" applyFill="1" applyBorder="1" applyAlignment="1" applyProtection="1">
      <alignment horizontal="left" vertical="center" wrapText="1"/>
      <protection/>
    </xf>
    <xf numFmtId="164" fontId="0" fillId="0" borderId="41" xfId="0" applyFont="1" applyFill="1" applyBorder="1" applyAlignment="1" applyProtection="1">
      <alignment horizontal="left" vertical="center"/>
      <protection/>
    </xf>
    <xf numFmtId="164" fontId="0" fillId="0" borderId="36" xfId="0" applyFont="1" applyFill="1" applyBorder="1" applyAlignment="1" applyProtection="1">
      <alignment horizontal="left" vertical="center" wrapText="1"/>
      <protection/>
    </xf>
    <xf numFmtId="164" fontId="0" fillId="0" borderId="38" xfId="0" applyFont="1" applyFill="1" applyBorder="1" applyAlignment="1" applyProtection="1">
      <alignment horizontal="left" vertical="center"/>
      <protection/>
    </xf>
    <xf numFmtId="164" fontId="0" fillId="0" borderId="42" xfId="0" applyFont="1" applyFill="1" applyBorder="1" applyAlignment="1" applyProtection="1">
      <alignment horizontal="left" vertical="center" wrapText="1"/>
      <protection/>
    </xf>
    <xf numFmtId="164" fontId="19" fillId="5" borderId="11" xfId="0" applyFont="1" applyFill="1" applyBorder="1" applyAlignment="1" applyProtection="1">
      <alignment horizontal="center" vertical="center"/>
      <protection/>
    </xf>
    <xf numFmtId="165" fontId="23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11" fillId="2" borderId="43" xfId="0" applyNumberFormat="1" applyFont="1" applyFill="1" applyBorder="1" applyAlignment="1" applyProtection="1">
      <alignment horizontal="left" vertical="center" wrapText="1" indent="1"/>
      <protection/>
    </xf>
    <xf numFmtId="166" fontId="11" fillId="2" borderId="7" xfId="0" applyNumberFormat="1" applyFont="1" applyFill="1" applyBorder="1" applyAlignment="1" applyProtection="1">
      <alignment horizontal="left" vertical="center" wrapText="1" indent="1"/>
      <protection/>
    </xf>
    <xf numFmtId="166" fontId="23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11" fillId="2" borderId="15" xfId="0" applyNumberFormat="1" applyFont="1" applyFill="1" applyBorder="1" applyAlignment="1" applyProtection="1">
      <alignment horizontal="left" vertical="center" wrapText="1"/>
      <protection/>
    </xf>
    <xf numFmtId="166" fontId="11" fillId="2" borderId="8" xfId="0" applyNumberFormat="1" applyFont="1" applyFill="1" applyBorder="1" applyAlignment="1" applyProtection="1">
      <alignment horizontal="left" vertical="center" wrapText="1" indent="1"/>
      <protection/>
    </xf>
    <xf numFmtId="166" fontId="11" fillId="2" borderId="38" xfId="0" applyNumberFormat="1" applyFont="1" applyFill="1" applyBorder="1" applyAlignment="1" applyProtection="1">
      <alignment horizontal="center" vertical="center" wrapText="1"/>
      <protection/>
    </xf>
    <xf numFmtId="166" fontId="11" fillId="2" borderId="30" xfId="0" applyNumberFormat="1" applyFont="1" applyFill="1" applyBorder="1" applyAlignment="1" applyProtection="1">
      <alignment horizontal="left" vertical="center" wrapText="1" indent="1"/>
      <protection/>
    </xf>
    <xf numFmtId="166" fontId="11" fillId="2" borderId="44" xfId="0" applyNumberFormat="1" applyFont="1" applyFill="1" applyBorder="1" applyAlignment="1" applyProtection="1">
      <alignment horizontal="left" vertical="center" wrapText="1" indent="1"/>
      <protection/>
    </xf>
    <xf numFmtId="166" fontId="23" fillId="2" borderId="45" xfId="0" applyNumberFormat="1" applyFont="1" applyFill="1" applyBorder="1" applyAlignment="1" applyProtection="1">
      <alignment horizontal="center" vertical="center" wrapText="1"/>
      <protection locked="0"/>
    </xf>
    <xf numFmtId="166" fontId="23" fillId="2" borderId="0" xfId="0" applyNumberFormat="1" applyFont="1" applyFill="1" applyBorder="1" applyAlignment="1" applyProtection="1">
      <alignment horizontal="center" vertical="center" wrapText="1"/>
      <protection/>
    </xf>
    <xf numFmtId="166" fontId="23" fillId="2" borderId="24" xfId="0" applyNumberFormat="1" applyFont="1" applyFill="1" applyBorder="1" applyAlignment="1" applyProtection="1">
      <alignment horizontal="center" vertical="center" wrapText="1"/>
      <protection/>
    </xf>
    <xf numFmtId="166" fontId="11" fillId="2" borderId="28" xfId="0" applyNumberFormat="1" applyFont="1" applyFill="1" applyBorder="1" applyAlignment="1" applyProtection="1">
      <alignment horizontal="left" vertical="center" wrapText="1" indent="1"/>
      <protection/>
    </xf>
    <xf numFmtId="164" fontId="19" fillId="5" borderId="35" xfId="0" applyFont="1" applyFill="1" applyBorder="1" applyAlignment="1" applyProtection="1">
      <alignment horizontal="left" vertical="center"/>
      <protection/>
    </xf>
    <xf numFmtId="164" fontId="11" fillId="2" borderId="7" xfId="0" applyFont="1" applyFill="1" applyBorder="1" applyAlignment="1" applyProtection="1">
      <alignment horizontal="left" vertical="center" indent="1"/>
      <protection/>
    </xf>
    <xf numFmtId="164" fontId="11" fillId="2" borderId="8" xfId="0" applyFont="1" applyFill="1" applyBorder="1" applyAlignment="1" applyProtection="1">
      <alignment horizontal="left" vertical="center" indent="1"/>
      <protection/>
    </xf>
    <xf numFmtId="164" fontId="11" fillId="2" borderId="38" xfId="0" applyFont="1" applyFill="1" applyBorder="1" applyAlignment="1" applyProtection="1">
      <alignment horizontal="left" vertical="center" indent="1"/>
      <protection/>
    </xf>
    <xf numFmtId="164" fontId="11" fillId="2" borderId="36" xfId="0" applyFont="1" applyFill="1" applyBorder="1" applyAlignment="1" applyProtection="1">
      <alignment horizontal="left" vertical="center" indent="1"/>
      <protection/>
    </xf>
    <xf numFmtId="164" fontId="30" fillId="2" borderId="0" xfId="0" applyFont="1" applyFill="1" applyBorder="1" applyAlignment="1" applyProtection="1">
      <alignment vertical="center"/>
      <protection/>
    </xf>
    <xf numFmtId="164" fontId="31" fillId="2" borderId="0" xfId="0" applyFont="1" applyFill="1" applyBorder="1" applyAlignment="1" applyProtection="1">
      <alignment horizontal="left" vertical="center"/>
      <protection/>
    </xf>
    <xf numFmtId="164" fontId="32" fillId="2" borderId="0" xfId="0" applyFont="1" applyFill="1" applyBorder="1" applyAlignment="1" applyProtection="1">
      <alignment horizontal="center" vertical="center"/>
      <protection/>
    </xf>
    <xf numFmtId="164" fontId="21" fillId="2" borderId="0" xfId="0" applyFont="1" applyFill="1" applyBorder="1" applyAlignment="1" applyProtection="1">
      <alignment horizontal="left" vertical="center"/>
      <protection/>
    </xf>
    <xf numFmtId="164" fontId="33" fillId="2" borderId="0" xfId="0" applyFont="1" applyFill="1" applyBorder="1" applyAlignment="1" applyProtection="1">
      <alignment horizontal="center" vertical="center"/>
      <protection/>
    </xf>
    <xf numFmtId="164" fontId="11" fillId="0" borderId="8" xfId="0" applyFont="1" applyFill="1" applyBorder="1" applyAlignment="1" applyProtection="1">
      <alignment horizontal="left" vertical="center" wrapText="1" indent="1"/>
      <protection/>
    </xf>
    <xf numFmtId="164" fontId="11" fillId="0" borderId="38" xfId="0" applyFont="1" applyFill="1" applyBorder="1" applyAlignment="1" applyProtection="1">
      <alignment horizontal="left" vertical="center" wrapText="1" indent="1"/>
      <protection/>
    </xf>
    <xf numFmtId="164" fontId="11" fillId="0" borderId="36" xfId="0" applyFont="1" applyFill="1" applyBorder="1" applyAlignment="1" applyProtection="1">
      <alignment horizontal="center" vertical="center" wrapText="1"/>
      <protection/>
    </xf>
    <xf numFmtId="164" fontId="26" fillId="2" borderId="46" xfId="0" applyFont="1" applyFill="1" applyBorder="1" applyAlignment="1" applyProtection="1">
      <alignment horizontal="center" vertical="center"/>
      <protection/>
    </xf>
    <xf numFmtId="164" fontId="26" fillId="2" borderId="40" xfId="0" applyFont="1" applyFill="1" applyBorder="1" applyAlignment="1" applyProtection="1">
      <alignment horizontal="left" vertical="center" wrapText="1"/>
      <protection/>
    </xf>
    <xf numFmtId="164" fontId="19" fillId="2" borderId="0" xfId="0" applyFont="1" applyFill="1" applyBorder="1" applyAlignment="1" applyProtection="1">
      <alignment/>
      <protection/>
    </xf>
    <xf numFmtId="164" fontId="19" fillId="2" borderId="0" xfId="0" applyFont="1" applyFill="1" applyAlignment="1" applyProtection="1">
      <alignment/>
      <protection/>
    </xf>
    <xf numFmtId="164" fontId="38" fillId="2" borderId="33" xfId="0" applyFont="1" applyFill="1" applyBorder="1" applyAlignment="1" applyProtection="1">
      <alignment horizontal="center" vertical="center" wrapText="1"/>
      <protection/>
    </xf>
    <xf numFmtId="164" fontId="11" fillId="0" borderId="38" xfId="0" applyFont="1" applyFill="1" applyBorder="1" applyAlignment="1" applyProtection="1">
      <alignment horizontal="left" vertical="center"/>
      <protection/>
    </xf>
    <xf numFmtId="164" fontId="11" fillId="0" borderId="36" xfId="0" applyFont="1" applyFill="1" applyBorder="1" applyAlignment="1" applyProtection="1">
      <alignment horizontal="left" vertical="center"/>
      <protection/>
    </xf>
    <xf numFmtId="166" fontId="17" fillId="4" borderId="26" xfId="0" applyNumberFormat="1" applyFont="1" applyFill="1" applyBorder="1" applyAlignment="1" applyProtection="1">
      <alignment horizontal="left" vertical="center" wrapText="1"/>
      <protection/>
    </xf>
    <xf numFmtId="166" fontId="18" fillId="4" borderId="34" xfId="0" applyNumberFormat="1" applyFont="1" applyFill="1" applyBorder="1" applyAlignment="1" applyProtection="1">
      <alignment horizontal="left" vertical="center"/>
      <protection/>
    </xf>
    <xf numFmtId="166" fontId="18" fillId="4" borderId="47" xfId="0" applyNumberFormat="1" applyFont="1" applyFill="1" applyBorder="1" applyAlignment="1" applyProtection="1">
      <alignment vertical="center"/>
      <protection/>
    </xf>
    <xf numFmtId="166" fontId="17" fillId="4" borderId="12" xfId="0" applyNumberFormat="1" applyFont="1" applyFill="1" applyBorder="1" applyAlignment="1" applyProtection="1">
      <alignment horizontal="right" vertical="center"/>
      <protection/>
    </xf>
    <xf numFmtId="166" fontId="19" fillId="5" borderId="48" xfId="0" applyNumberFormat="1" applyFont="1" applyFill="1" applyBorder="1" applyAlignment="1" applyProtection="1">
      <alignment horizontal="left" vertical="center" wrapText="1"/>
      <protection/>
    </xf>
    <xf numFmtId="166" fontId="19" fillId="5" borderId="31" xfId="0" applyNumberFormat="1" applyFont="1" applyFill="1" applyBorder="1" applyAlignment="1" applyProtection="1">
      <alignment horizontal="left" vertical="center"/>
      <protection/>
    </xf>
    <xf numFmtId="166" fontId="19" fillId="5" borderId="49" xfId="0" applyNumberFormat="1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/>
      <protection/>
    </xf>
    <xf numFmtId="166" fontId="11" fillId="2" borderId="50" xfId="0" applyNumberFormat="1" applyFont="1" applyFill="1" applyBorder="1" applyAlignment="1" applyProtection="1">
      <alignment horizontal="left" vertical="center"/>
      <protection/>
    </xf>
    <xf numFmtId="166" fontId="7" fillId="2" borderId="51" xfId="0" applyNumberFormat="1" applyFont="1" applyFill="1" applyBorder="1" applyAlignment="1" applyProtection="1">
      <alignment horizontal="center" vertical="center"/>
      <protection locked="0"/>
    </xf>
    <xf numFmtId="166" fontId="11" fillId="2" borderId="52" xfId="0" applyNumberFormat="1" applyFont="1" applyFill="1" applyBorder="1" applyAlignment="1" applyProtection="1">
      <alignment horizontal="right" vertical="center"/>
      <protection/>
    </xf>
    <xf numFmtId="166" fontId="7" fillId="2" borderId="53" xfId="0" applyNumberFormat="1" applyFont="1" applyFill="1" applyBorder="1" applyAlignment="1" applyProtection="1">
      <alignment horizontal="center" vertical="center" wrapText="1"/>
      <protection locked="0"/>
    </xf>
    <xf numFmtId="166" fontId="11" fillId="2" borderId="53" xfId="0" applyNumberFormat="1" applyFont="1" applyFill="1" applyBorder="1" applyAlignment="1" applyProtection="1">
      <alignment horizontal="right" vertical="center"/>
      <protection/>
    </xf>
    <xf numFmtId="166" fontId="7" fillId="2" borderId="54" xfId="0" applyNumberFormat="1" applyFont="1" applyFill="1" applyBorder="1" applyAlignment="1" applyProtection="1">
      <alignment horizontal="center" vertical="center" wrapText="1"/>
      <protection locked="0"/>
    </xf>
    <xf numFmtId="166" fontId="19" fillId="5" borderId="55" xfId="0" applyNumberFormat="1" applyFont="1" applyFill="1" applyBorder="1" applyAlignment="1" applyProtection="1">
      <alignment horizontal="left" vertical="center" wrapText="1"/>
      <protection/>
    </xf>
    <xf numFmtId="166" fontId="19" fillId="5" borderId="56" xfId="0" applyNumberFormat="1" applyFont="1" applyFill="1" applyBorder="1" applyAlignment="1" applyProtection="1">
      <alignment horizontal="left" vertical="center"/>
      <protection/>
    </xf>
    <xf numFmtId="166" fontId="19" fillId="5" borderId="57" xfId="0" applyNumberFormat="1" applyFont="1" applyFill="1" applyBorder="1" applyAlignment="1" applyProtection="1">
      <alignment horizontal="left" vertical="center"/>
      <protection/>
    </xf>
    <xf numFmtId="166" fontId="11" fillId="2" borderId="50" xfId="0" applyNumberFormat="1" applyFont="1" applyFill="1" applyBorder="1" applyAlignment="1" applyProtection="1">
      <alignment horizontal="right" vertical="center"/>
      <protection/>
    </xf>
    <xf numFmtId="166" fontId="7" fillId="2" borderId="54" xfId="0" applyNumberFormat="1" applyFont="1" applyFill="1" applyBorder="1" applyAlignment="1" applyProtection="1">
      <alignment horizontal="center" vertical="center"/>
      <protection locked="0"/>
    </xf>
    <xf numFmtId="166" fontId="21" fillId="2" borderId="27" xfId="0" applyNumberFormat="1" applyFont="1" applyFill="1" applyBorder="1" applyAlignment="1" applyProtection="1">
      <alignment/>
      <protection/>
    </xf>
    <xf numFmtId="166" fontId="18" fillId="4" borderId="34" xfId="0" applyNumberFormat="1" applyFont="1" applyFill="1" applyBorder="1" applyAlignment="1" applyProtection="1">
      <alignment vertical="center"/>
      <protection/>
    </xf>
    <xf numFmtId="164" fontId="40" fillId="2" borderId="0" xfId="0" applyFont="1" applyFill="1" applyBorder="1" applyAlignment="1" applyProtection="1">
      <alignment horizontal="center" vertical="top"/>
      <protection/>
    </xf>
    <xf numFmtId="164" fontId="41" fillId="2" borderId="0" xfId="0" applyFont="1" applyFill="1" applyBorder="1" applyAlignment="1" applyProtection="1">
      <alignment horizontal="center" vertical="top"/>
      <protection/>
    </xf>
    <xf numFmtId="164" fontId="21" fillId="2" borderId="0" xfId="0" applyFont="1" applyFill="1" applyBorder="1" applyAlignment="1" applyProtection="1">
      <alignment vertical="top"/>
      <protection/>
    </xf>
    <xf numFmtId="164" fontId="21" fillId="2" borderId="0" xfId="0" applyFont="1" applyFill="1" applyAlignment="1" applyProtection="1">
      <alignment vertical="top"/>
      <protection/>
    </xf>
    <xf numFmtId="164" fontId="0" fillId="0" borderId="13" xfId="0" applyFont="1" applyFill="1" applyBorder="1" applyAlignment="1" applyProtection="1">
      <alignment horizontal="left" vertical="center" indent="1"/>
      <protection/>
    </xf>
    <xf numFmtId="165" fontId="42" fillId="2" borderId="45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left" vertical="center" indent="1"/>
      <protection/>
    </xf>
    <xf numFmtId="165" fontId="42" fillId="2" borderId="58" xfId="0" applyNumberFormat="1" applyFont="1" applyFill="1" applyBorder="1" applyAlignment="1" applyProtection="1">
      <alignment horizontal="center" vertical="center" wrapText="1"/>
      <protection locked="0"/>
    </xf>
    <xf numFmtId="165" fontId="42" fillId="2" borderId="5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8" xfId="0" applyFont="1" applyFill="1" applyBorder="1" applyAlignment="1" applyProtection="1">
      <alignment horizontal="left" vertical="center" indent="1"/>
      <protection/>
    </xf>
    <xf numFmtId="164" fontId="0" fillId="0" borderId="15" xfId="0" applyFont="1" applyFill="1" applyBorder="1" applyAlignment="1" applyProtection="1">
      <alignment horizontal="left" vertical="center" indent="1"/>
      <protection/>
    </xf>
    <xf numFmtId="164" fontId="0" fillId="0" borderId="60" xfId="0" applyFont="1" applyFill="1" applyBorder="1" applyAlignment="1" applyProtection="1">
      <alignment horizontal="center"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3" fillId="2" borderId="46" xfId="0" applyFont="1" applyFill="1" applyBorder="1" applyAlignment="1" applyProtection="1">
      <alignment horizontal="left" vertical="center" indent="1"/>
      <protection/>
    </xf>
    <xf numFmtId="165" fontId="43" fillId="6" borderId="45" xfId="0" applyNumberFormat="1" applyFont="1" applyFill="1" applyBorder="1" applyAlignment="1" applyProtection="1">
      <alignment horizontal="center" vertical="center"/>
      <protection/>
    </xf>
    <xf numFmtId="164" fontId="23" fillId="2" borderId="61" xfId="0" applyFont="1" applyFill="1" applyBorder="1" applyAlignment="1" applyProtection="1">
      <alignment horizontal="left" vertical="center" wrapText="1" indent="1"/>
      <protection/>
    </xf>
    <xf numFmtId="164" fontId="23" fillId="0" borderId="62" xfId="0" applyFont="1" applyFill="1" applyBorder="1" applyAlignment="1" applyProtection="1">
      <alignment horizontal="left" vertical="center" indent="1"/>
      <protection/>
    </xf>
    <xf numFmtId="165" fontId="43" fillId="2" borderId="45" xfId="0" applyNumberFormat="1" applyFont="1" applyFill="1" applyBorder="1" applyAlignment="1" applyProtection="1">
      <alignment horizontal="center" vertical="center"/>
      <protection locked="0"/>
    </xf>
    <xf numFmtId="164" fontId="26" fillId="0" borderId="30" xfId="0" applyFont="1" applyFill="1" applyBorder="1" applyAlignment="1">
      <alignment horizontal="left" vertical="center" wrapText="1" indent="1"/>
    </xf>
    <xf numFmtId="164" fontId="18" fillId="4" borderId="47" xfId="0" applyFont="1" applyFill="1" applyBorder="1" applyAlignment="1" applyProtection="1">
      <alignment vertical="center"/>
      <protection/>
    </xf>
    <xf numFmtId="164" fontId="44" fillId="2" borderId="0" xfId="0" applyFont="1" applyFill="1" applyBorder="1" applyAlignment="1" applyProtection="1">
      <alignment vertical="center"/>
      <protection/>
    </xf>
    <xf numFmtId="164" fontId="19" fillId="5" borderId="48" xfId="0" applyFont="1" applyFill="1" applyBorder="1" applyAlignment="1" applyProtection="1">
      <alignment horizontal="left" vertical="center" wrapText="1"/>
      <protection/>
    </xf>
    <xf numFmtId="164" fontId="19" fillId="5" borderId="49" xfId="0" applyFont="1" applyFill="1" applyBorder="1" applyAlignment="1" applyProtection="1">
      <alignment horizontal="left" vertical="center"/>
      <protection/>
    </xf>
    <xf numFmtId="164" fontId="45" fillId="2" borderId="0" xfId="0" applyFont="1" applyFill="1" applyBorder="1" applyAlignment="1" applyProtection="1">
      <alignment vertical="center"/>
      <protection/>
    </xf>
    <xf numFmtId="164" fontId="17" fillId="2" borderId="41" xfId="0" applyFont="1" applyFill="1" applyBorder="1" applyAlignment="1" applyProtection="1">
      <alignment horizontal="left" vertical="center" wrapText="1" indent="1"/>
      <protection/>
    </xf>
    <xf numFmtId="164" fontId="17" fillId="2" borderId="38" xfId="0" applyFont="1" applyFill="1" applyBorder="1" applyAlignment="1" applyProtection="1">
      <alignment horizontal="left" vertical="center" wrapText="1" indent="1"/>
      <protection/>
    </xf>
    <xf numFmtId="164" fontId="17" fillId="2" borderId="36" xfId="0" applyFont="1" applyFill="1" applyBorder="1" applyAlignment="1" applyProtection="1">
      <alignment horizontal="left" vertical="center" wrapText="1" indent="1"/>
      <protection/>
    </xf>
    <xf numFmtId="164" fontId="19" fillId="2" borderId="0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1" fillId="2" borderId="0" xfId="0" applyFont="1" applyFill="1" applyAlignment="1" applyProtection="1">
      <alignment/>
      <protection/>
    </xf>
    <xf numFmtId="164" fontId="0" fillId="0" borderId="0" xfId="0" applyFont="1" applyAlignment="1">
      <alignment/>
    </xf>
    <xf numFmtId="164" fontId="0" fillId="2" borderId="17" xfId="0" applyFill="1" applyBorder="1" applyAlignment="1" applyProtection="1">
      <alignment/>
      <protection/>
    </xf>
    <xf numFmtId="164" fontId="0" fillId="2" borderId="0" xfId="0" applyFill="1" applyAlignment="1" applyProtection="1">
      <alignment wrapText="1"/>
      <protection/>
    </xf>
    <xf numFmtId="164" fontId="0" fillId="2" borderId="19" xfId="0" applyFill="1" applyBorder="1" applyAlignment="1" applyProtection="1">
      <alignment/>
      <protection/>
    </xf>
    <xf numFmtId="164" fontId="1" fillId="2" borderId="63" xfId="0" applyFont="1" applyFill="1" applyBorder="1" applyAlignment="1" applyProtection="1">
      <alignment horizontal="center" vertical="center"/>
      <protection/>
    </xf>
    <xf numFmtId="164" fontId="11" fillId="2" borderId="63" xfId="0" applyFont="1" applyFill="1" applyBorder="1" applyAlignment="1" applyProtection="1">
      <alignment/>
      <protection/>
    </xf>
    <xf numFmtId="164" fontId="0" fillId="2" borderId="63" xfId="0" applyFill="1" applyBorder="1" applyAlignment="1" applyProtection="1">
      <alignment wrapText="1"/>
      <protection/>
    </xf>
    <xf numFmtId="164" fontId="0" fillId="2" borderId="63" xfId="0" applyFill="1" applyBorder="1" applyAlignment="1" applyProtection="1">
      <alignment/>
      <protection/>
    </xf>
    <xf numFmtId="164" fontId="20" fillId="2" borderId="63" xfId="0" applyFont="1" applyFill="1" applyBorder="1" applyAlignment="1" applyProtection="1">
      <alignment vertical="center"/>
      <protection/>
    </xf>
    <xf numFmtId="164" fontId="21" fillId="2" borderId="63" xfId="0" applyFont="1" applyFill="1" applyBorder="1" applyAlignment="1" applyProtection="1">
      <alignment vertical="center"/>
      <protection/>
    </xf>
    <xf numFmtId="164" fontId="17" fillId="2" borderId="7" xfId="0" applyFont="1" applyFill="1" applyBorder="1" applyAlignment="1" applyProtection="1">
      <alignment horizontal="left" vertical="center" wrapText="1" indent="1"/>
      <protection/>
    </xf>
    <xf numFmtId="164" fontId="17" fillId="2" borderId="64" xfId="0" applyFont="1" applyFill="1" applyBorder="1" applyAlignment="1" applyProtection="1">
      <alignment horizontal="left" vertical="center" wrapText="1" indent="1"/>
      <protection/>
    </xf>
    <xf numFmtId="164" fontId="19" fillId="2" borderId="0" xfId="0" applyFont="1" applyFill="1" applyBorder="1" applyAlignment="1" applyProtection="1">
      <alignment vertical="center"/>
      <protection/>
    </xf>
    <xf numFmtId="164" fontId="46" fillId="2" borderId="0" xfId="0" applyFont="1" applyFill="1" applyBorder="1" applyAlignment="1" applyProtection="1">
      <alignment vertical="center"/>
      <protection/>
    </xf>
    <xf numFmtId="164" fontId="17" fillId="2" borderId="65" xfId="0" applyFont="1" applyFill="1" applyBorder="1" applyAlignment="1" applyProtection="1">
      <alignment horizontal="left" vertical="center" wrapText="1" indent="1"/>
      <protection/>
    </xf>
    <xf numFmtId="164" fontId="19" fillId="2" borderId="41" xfId="0" applyFont="1" applyFill="1" applyBorder="1" applyAlignment="1" applyProtection="1">
      <alignment horizontal="left" vertical="center" wrapText="1" indent="1"/>
      <protection/>
    </xf>
    <xf numFmtId="167" fontId="23" fillId="2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2" borderId="66" xfId="0" applyFont="1" applyFill="1" applyBorder="1" applyAlignment="1" applyProtection="1">
      <alignment horizontal="left" vertical="center" wrapText="1" indent="1"/>
      <protection/>
    </xf>
    <xf numFmtId="164" fontId="47" fillId="2" borderId="46" xfId="0" applyFont="1" applyFill="1" applyBorder="1" applyAlignment="1" applyProtection="1">
      <alignment horizontal="center" vertical="center"/>
      <protection/>
    </xf>
    <xf numFmtId="164" fontId="26" fillId="2" borderId="67" xfId="0" applyFont="1" applyFill="1" applyBorder="1" applyAlignment="1" applyProtection="1">
      <alignment horizontal="left" vertical="center" wrapText="1" indent="1"/>
      <protection/>
    </xf>
    <xf numFmtId="164" fontId="48" fillId="2" borderId="0" xfId="0" applyFont="1" applyFill="1" applyBorder="1" applyAlignment="1" applyProtection="1">
      <alignment horizontal="center" vertical="top"/>
      <protection/>
    </xf>
    <xf numFmtId="164" fontId="17" fillId="2" borderId="16" xfId="0" applyFont="1" applyFill="1" applyBorder="1" applyAlignment="1" applyProtection="1">
      <alignment horizontal="left" vertical="center" wrapText="1" indent="1"/>
      <protection/>
    </xf>
    <xf numFmtId="164" fontId="17" fillId="2" borderId="68" xfId="0" applyFont="1" applyFill="1" applyBorder="1" applyAlignment="1" applyProtection="1">
      <alignment horizontal="left" vertical="center" wrapText="1" indent="1"/>
      <protection/>
    </xf>
    <xf numFmtId="164" fontId="49" fillId="0" borderId="69" xfId="0" applyFont="1" applyFill="1" applyBorder="1" applyAlignment="1" applyProtection="1">
      <alignment horizontal="center" vertical="center" wrapText="1"/>
      <protection/>
    </xf>
    <xf numFmtId="164" fontId="49" fillId="0" borderId="36" xfId="0" applyFont="1" applyFill="1" applyBorder="1" applyAlignment="1" applyProtection="1">
      <alignment horizontal="center" vertical="center"/>
      <protection/>
    </xf>
    <xf numFmtId="164" fontId="44" fillId="2" borderId="0" xfId="0" applyFont="1" applyFill="1" applyBorder="1" applyAlignment="1" applyProtection="1">
      <alignment/>
      <protection/>
    </xf>
    <xf numFmtId="164" fontId="50" fillId="2" borderId="0" xfId="0" applyFont="1" applyFill="1" applyBorder="1" applyAlignment="1" applyProtection="1">
      <alignment horizontal="center"/>
      <protection/>
    </xf>
    <xf numFmtId="164" fontId="51" fillId="0" borderId="62" xfId="0" applyFont="1" applyFill="1" applyBorder="1" applyAlignment="1" applyProtection="1">
      <alignment horizontal="center" vertical="center" wrapText="1"/>
      <protection/>
    </xf>
    <xf numFmtId="168" fontId="7" fillId="2" borderId="70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71" xfId="0" applyFont="1" applyFill="1" applyBorder="1" applyAlignment="1" applyProtection="1">
      <alignment horizontal="center" vertical="center" wrapText="1"/>
      <protection/>
    </xf>
    <xf numFmtId="168" fontId="7" fillId="2" borderId="67" xfId="0" applyNumberFormat="1" applyFont="1" applyFill="1" applyBorder="1" applyAlignment="1" applyProtection="1">
      <alignment horizontal="center" vertical="center" wrapText="1"/>
      <protection locked="0"/>
    </xf>
    <xf numFmtId="164" fontId="44" fillId="2" borderId="0" xfId="0" applyFont="1" applyFill="1" applyBorder="1" applyAlignment="1" applyProtection="1">
      <alignment vertical="top"/>
      <protection/>
    </xf>
    <xf numFmtId="164" fontId="22" fillId="2" borderId="0" xfId="0" applyFont="1" applyFill="1" applyBorder="1" applyAlignment="1" applyProtection="1">
      <alignment vertical="top"/>
      <protection/>
    </xf>
    <xf numFmtId="164" fontId="52" fillId="2" borderId="72" xfId="0" applyFont="1" applyFill="1" applyBorder="1" applyAlignment="1" applyProtection="1">
      <alignment horizontal="center" vertical="center" wrapText="1"/>
      <protection/>
    </xf>
    <xf numFmtId="164" fontId="52" fillId="2" borderId="61" xfId="0" applyFont="1" applyFill="1" applyBorder="1" applyAlignment="1" applyProtection="1">
      <alignment horizontal="left" vertical="center" wrapText="1"/>
      <protection/>
    </xf>
    <xf numFmtId="164" fontId="52" fillId="2" borderId="73" xfId="0" applyFont="1" applyFill="1" applyBorder="1" applyAlignment="1" applyProtection="1">
      <alignment horizontal="left" vertical="center" wrapText="1"/>
      <protection/>
    </xf>
    <xf numFmtId="164" fontId="52" fillId="2" borderId="74" xfId="0" applyFont="1" applyFill="1" applyBorder="1" applyAlignment="1" applyProtection="1">
      <alignment horizontal="left" vertical="center" wrapText="1"/>
      <protection/>
    </xf>
    <xf numFmtId="164" fontId="17" fillId="7" borderId="26" xfId="0" applyFont="1" applyFill="1" applyBorder="1" applyAlignment="1" applyProtection="1">
      <alignment horizontal="left" vertical="center" wrapText="1"/>
      <protection/>
    </xf>
    <xf numFmtId="164" fontId="18" fillId="7" borderId="11" xfId="0" applyFont="1" applyFill="1" applyBorder="1" applyAlignment="1" applyProtection="1">
      <alignment vertical="center"/>
      <protection/>
    </xf>
    <xf numFmtId="164" fontId="17" fillId="7" borderId="12" xfId="0" applyFont="1" applyFill="1" applyBorder="1" applyAlignment="1" applyProtection="1">
      <alignment horizontal="right" vertical="center"/>
      <protection/>
    </xf>
    <xf numFmtId="164" fontId="52" fillId="2" borderId="75" xfId="0" applyFont="1" applyFill="1" applyBorder="1" applyAlignment="1" applyProtection="1">
      <alignment horizontal="center" vertical="center" wrapText="1"/>
      <protection/>
    </xf>
    <xf numFmtId="164" fontId="11" fillId="0" borderId="32" xfId="0" applyFont="1" applyFill="1" applyBorder="1" applyAlignment="1" applyProtection="1">
      <alignment horizontal="center" vertical="center" wrapText="1"/>
      <protection/>
    </xf>
    <xf numFmtId="164" fontId="11" fillId="0" borderId="76" xfId="0" applyFont="1" applyFill="1" applyBorder="1" applyAlignment="1" applyProtection="1">
      <alignment horizontal="center" vertical="center" wrapText="1"/>
      <protection/>
    </xf>
    <xf numFmtId="164" fontId="49" fillId="0" borderId="77" xfId="0" applyFont="1" applyFill="1" applyBorder="1" applyAlignment="1" applyProtection="1">
      <alignment horizontal="center" vertical="center" wrapText="1"/>
      <protection/>
    </xf>
    <xf numFmtId="164" fontId="49" fillId="0" borderId="41" xfId="0" applyFont="1" applyFill="1" applyBorder="1" applyAlignment="1" applyProtection="1">
      <alignment horizontal="center" vertical="center"/>
      <protection/>
    </xf>
    <xf numFmtId="168" fontId="23" fillId="0" borderId="78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79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80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8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0" applyFont="1" applyFill="1" applyBorder="1" applyAlignment="1" applyProtection="1">
      <alignment horizontal="center"/>
      <protection/>
    </xf>
    <xf numFmtId="166" fontId="50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31" fillId="2" borderId="0" xfId="0" applyFont="1" applyFill="1" applyBorder="1" applyAlignment="1" applyProtection="1">
      <alignment vertical="center"/>
      <protection/>
    </xf>
    <xf numFmtId="164" fontId="27" fillId="0" borderId="75" xfId="0" applyFont="1" applyFill="1" applyBorder="1" applyAlignment="1" applyProtection="1">
      <alignment horizontal="center" vertical="center" wrapText="1"/>
      <protection/>
    </xf>
    <xf numFmtId="164" fontId="0" fillId="0" borderId="33" xfId="0" applyFont="1" applyFill="1" applyBorder="1" applyAlignment="1" applyProtection="1">
      <alignment horizontal="center" vertical="center"/>
      <protection/>
    </xf>
    <xf numFmtId="164" fontId="0" fillId="0" borderId="82" xfId="0" applyFont="1" applyFill="1" applyBorder="1" applyAlignment="1" applyProtection="1">
      <alignment horizontal="center" vertical="center"/>
      <protection/>
    </xf>
    <xf numFmtId="164" fontId="49" fillId="0" borderId="83" xfId="0" applyFont="1" applyFill="1" applyBorder="1" applyAlignment="1" applyProtection="1">
      <alignment horizontal="center" wrapText="1"/>
      <protection/>
    </xf>
    <xf numFmtId="164" fontId="49" fillId="0" borderId="84" xfId="0" applyFont="1" applyFill="1" applyBorder="1" applyAlignment="1" applyProtection="1">
      <alignment horizontal="center" wrapText="1"/>
      <protection/>
    </xf>
    <xf numFmtId="164" fontId="49" fillId="0" borderId="85" xfId="0" applyFont="1" applyFill="1" applyBorder="1" applyAlignment="1" applyProtection="1">
      <alignment horizontal="center" wrapText="1"/>
      <protection/>
    </xf>
    <xf numFmtId="164" fontId="49" fillId="0" borderId="86" xfId="0" applyFont="1" applyFill="1" applyBorder="1" applyAlignment="1" applyProtection="1">
      <alignment horizontal="center" vertical="center" wrapText="1"/>
      <protection/>
    </xf>
    <xf numFmtId="164" fontId="49" fillId="0" borderId="87" xfId="0" applyFont="1" applyFill="1" applyBorder="1" applyAlignment="1" applyProtection="1">
      <alignment horizontal="center" vertical="center"/>
      <protection/>
    </xf>
    <xf numFmtId="164" fontId="49" fillId="0" borderId="88" xfId="0" applyFont="1" applyFill="1" applyBorder="1" applyAlignment="1" applyProtection="1">
      <alignment horizontal="center" vertical="center" wrapText="1"/>
      <protection/>
    </xf>
    <xf numFmtId="164" fontId="49" fillId="0" borderId="89" xfId="0" applyFont="1" applyFill="1" applyBorder="1" applyAlignment="1" applyProtection="1">
      <alignment horizontal="center" vertical="center"/>
      <protection/>
    </xf>
    <xf numFmtId="164" fontId="49" fillId="0" borderId="90" xfId="0" applyFont="1" applyFill="1" applyBorder="1" applyAlignment="1" applyProtection="1">
      <alignment horizontal="center" vertical="center" wrapText="1"/>
      <protection/>
    </xf>
    <xf numFmtId="164" fontId="49" fillId="0" borderId="42" xfId="0" applyFont="1" applyFill="1" applyBorder="1" applyAlignment="1" applyProtection="1">
      <alignment horizontal="center" vertical="center"/>
      <protection/>
    </xf>
    <xf numFmtId="164" fontId="54" fillId="0" borderId="88" xfId="0" applyFont="1" applyFill="1" applyBorder="1" applyAlignment="1" applyProtection="1">
      <alignment horizontal="center" vertical="center" wrapText="1"/>
      <protection/>
    </xf>
    <xf numFmtId="164" fontId="54" fillId="0" borderId="40" xfId="0" applyFont="1" applyFill="1" applyBorder="1" applyAlignment="1" applyProtection="1">
      <alignment horizontal="center" vertical="center"/>
      <protection/>
    </xf>
    <xf numFmtId="164" fontId="19" fillId="0" borderId="63" xfId="0" applyFont="1" applyFill="1" applyBorder="1" applyAlignment="1" applyProtection="1">
      <alignment horizontal="center" vertical="center" wrapText="1"/>
      <protection/>
    </xf>
    <xf numFmtId="167" fontId="23" fillId="0" borderId="71" xfId="16" applyNumberFormat="1" applyFont="1" applyFill="1" applyBorder="1" applyAlignment="1" applyProtection="1">
      <alignment horizontal="center" vertical="center"/>
      <protection locked="0"/>
    </xf>
    <xf numFmtId="167" fontId="23" fillId="0" borderId="78" xfId="16" applyNumberFormat="1" applyFont="1" applyFill="1" applyBorder="1" applyAlignment="1" applyProtection="1">
      <alignment horizontal="center" vertical="center"/>
      <protection locked="0"/>
    </xf>
    <xf numFmtId="167" fontId="23" fillId="0" borderId="79" xfId="16" applyNumberFormat="1" applyFont="1" applyFill="1" applyBorder="1" applyAlignment="1" applyProtection="1">
      <alignment horizontal="center" vertical="center"/>
      <protection locked="0"/>
    </xf>
    <xf numFmtId="167" fontId="23" fillId="0" borderId="61" xfId="16" applyNumberFormat="1" applyFont="1" applyFill="1" applyBorder="1" applyAlignment="1" applyProtection="1">
      <alignment horizontal="center" vertical="center"/>
      <protection locked="0"/>
    </xf>
    <xf numFmtId="167" fontId="23" fillId="0" borderId="81" xfId="16" applyNumberFormat="1" applyFont="1" applyFill="1" applyBorder="1" applyAlignment="1" applyProtection="1">
      <alignment horizontal="center" vertical="center"/>
      <protection locked="0"/>
    </xf>
    <xf numFmtId="164" fontId="1" fillId="2" borderId="0" xfId="0" applyFont="1" applyFill="1" applyBorder="1" applyAlignment="1" applyProtection="1">
      <alignment horizontal="center" vertical="top"/>
      <protection/>
    </xf>
    <xf numFmtId="164" fontId="26" fillId="0" borderId="67" xfId="0" applyFont="1" applyFill="1" applyBorder="1" applyAlignment="1" applyProtection="1">
      <alignment horizontal="left" vertical="center" wrapText="1" indent="1"/>
      <protection/>
    </xf>
    <xf numFmtId="164" fontId="17" fillId="7" borderId="10" xfId="0" applyFont="1" applyFill="1" applyBorder="1" applyAlignment="1" applyProtection="1">
      <alignment horizontal="left" vertical="center" wrapText="1"/>
      <protection/>
    </xf>
    <xf numFmtId="164" fontId="27" fillId="0" borderId="29" xfId="0" applyFont="1" applyFill="1" applyBorder="1" applyAlignment="1" applyProtection="1">
      <alignment horizontal="center" vertical="center" wrapText="1"/>
      <protection/>
    </xf>
    <xf numFmtId="164" fontId="56" fillId="0" borderId="49" xfId="0" applyFont="1" applyFill="1" applyBorder="1" applyAlignment="1" applyProtection="1">
      <alignment horizontal="center" vertical="center" wrapText="1"/>
      <protection/>
    </xf>
    <xf numFmtId="164" fontId="56" fillId="0" borderId="48" xfId="0" applyFont="1" applyFill="1" applyBorder="1" applyAlignment="1" applyProtection="1">
      <alignment horizontal="center" vertical="center" wrapText="1"/>
      <protection/>
    </xf>
    <xf numFmtId="164" fontId="56" fillId="0" borderId="85" xfId="0" applyFont="1" applyFill="1" applyBorder="1" applyAlignment="1" applyProtection="1">
      <alignment horizontal="center" vertical="center" wrapText="1"/>
      <protection/>
    </xf>
    <xf numFmtId="164" fontId="56" fillId="0" borderId="83" xfId="0" applyFont="1" applyFill="1" applyBorder="1" applyAlignment="1" applyProtection="1">
      <alignment horizontal="center" vertical="center" wrapText="1"/>
      <protection/>
    </xf>
    <xf numFmtId="164" fontId="49" fillId="0" borderId="74" xfId="0" applyFont="1" applyFill="1" applyBorder="1" applyAlignment="1" applyProtection="1">
      <alignment horizontal="center" vertical="center"/>
      <protection/>
    </xf>
    <xf numFmtId="164" fontId="49" fillId="0" borderId="40" xfId="0" applyFont="1" applyFill="1" applyBorder="1" applyAlignment="1" applyProtection="1">
      <alignment horizontal="center" vertical="center"/>
      <protection/>
    </xf>
    <xf numFmtId="164" fontId="19" fillId="0" borderId="63" xfId="0" applyFont="1" applyFill="1" applyBorder="1" applyAlignment="1">
      <alignment horizontal="center" vertical="center" wrapText="1"/>
    </xf>
    <xf numFmtId="164" fontId="0" fillId="0" borderId="91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87" xfId="0" applyFill="1" applyBorder="1" applyAlignment="1" applyProtection="1">
      <alignment/>
      <protection/>
    </xf>
    <xf numFmtId="164" fontId="27" fillId="2" borderId="9" xfId="0" applyFont="1" applyFill="1" applyBorder="1" applyAlignment="1" applyProtection="1">
      <alignment horizontal="center" vertical="center" wrapText="1"/>
      <protection/>
    </xf>
    <xf numFmtId="164" fontId="0" fillId="0" borderId="92" xfId="0" applyFont="1" applyFill="1" applyBorder="1" applyAlignment="1" applyProtection="1">
      <alignment horizontal="center" vertical="center"/>
      <protection/>
    </xf>
    <xf numFmtId="164" fontId="0" fillId="0" borderId="93" xfId="0" applyFont="1" applyFill="1" applyBorder="1" applyAlignment="1" applyProtection="1">
      <alignment horizontal="center" vertical="center"/>
      <protection/>
    </xf>
    <xf numFmtId="164" fontId="49" fillId="0" borderId="1" xfId="0" applyFont="1" applyFill="1" applyBorder="1" applyAlignment="1" applyProtection="1">
      <alignment horizontal="center" vertical="center"/>
      <protection/>
    </xf>
    <xf numFmtId="164" fontId="56" fillId="0" borderId="84" xfId="0" applyFont="1" applyFill="1" applyBorder="1" applyAlignment="1" applyProtection="1">
      <alignment horizontal="center" vertical="center" wrapText="1"/>
      <protection/>
    </xf>
    <xf numFmtId="164" fontId="56" fillId="0" borderId="37" xfId="0" applyFont="1" applyFill="1" applyBorder="1" applyAlignment="1" applyProtection="1">
      <alignment horizontal="center" vertical="center" wrapText="1"/>
      <protection/>
    </xf>
    <xf numFmtId="164" fontId="56" fillId="0" borderId="72" xfId="0" applyFont="1" applyFill="1" applyBorder="1" applyAlignment="1" applyProtection="1">
      <alignment horizontal="center" vertical="center" wrapText="1"/>
      <protection/>
    </xf>
    <xf numFmtId="164" fontId="56" fillId="0" borderId="94" xfId="0" applyFont="1" applyFill="1" applyBorder="1" applyAlignment="1" applyProtection="1">
      <alignment horizontal="center" vertical="center" wrapText="1"/>
      <protection/>
    </xf>
    <xf numFmtId="164" fontId="26" fillId="2" borderId="46" xfId="0" applyFont="1" applyFill="1" applyBorder="1" applyAlignment="1">
      <alignment horizontal="center" vertical="center"/>
    </xf>
    <xf numFmtId="164" fontId="58" fillId="0" borderId="75" xfId="0" applyFont="1" applyFill="1" applyBorder="1" applyAlignment="1" applyProtection="1">
      <alignment horizontal="center" vertical="center" wrapText="1"/>
      <protection/>
    </xf>
    <xf numFmtId="164" fontId="19" fillId="2" borderId="46" xfId="0" applyFont="1" applyFill="1" applyBorder="1" applyAlignment="1" applyProtection="1">
      <alignment horizontal="center" vertical="center" wrapText="1"/>
      <protection/>
    </xf>
    <xf numFmtId="164" fontId="31" fillId="2" borderId="95" xfId="0" applyFont="1" applyFill="1" applyBorder="1" applyAlignment="1" applyProtection="1">
      <alignment horizontal="center" vertical="center" wrapText="1"/>
      <protection/>
    </xf>
    <xf numFmtId="164" fontId="10" fillId="2" borderId="45" xfId="0" applyFont="1" applyFill="1" applyBorder="1" applyAlignment="1" applyProtection="1">
      <alignment horizontal="center" vertical="center" wrapText="1"/>
      <protection locked="0"/>
    </xf>
    <xf numFmtId="167" fontId="23" fillId="0" borderId="67" xfId="16" applyNumberFormat="1" applyFont="1" applyFill="1" applyBorder="1" applyAlignment="1" applyProtection="1">
      <alignment horizontal="center" vertical="center"/>
      <protection locked="0"/>
    </xf>
    <xf numFmtId="167" fontId="23" fillId="0" borderId="92" xfId="16" applyNumberFormat="1" applyFont="1" applyFill="1" applyBorder="1" applyAlignment="1" applyProtection="1">
      <alignment horizontal="center" vertical="center"/>
      <protection locked="0"/>
    </xf>
    <xf numFmtId="167" fontId="23" fillId="0" borderId="93" xfId="16" applyNumberFormat="1" applyFont="1" applyFill="1" applyBorder="1" applyAlignment="1" applyProtection="1">
      <alignment horizontal="center" vertical="center"/>
      <protection locked="0"/>
    </xf>
    <xf numFmtId="167" fontId="23" fillId="0" borderId="63" xfId="16" applyNumberFormat="1" applyFont="1" applyFill="1" applyBorder="1" applyAlignment="1" applyProtection="1">
      <alignment horizontal="center" vertical="center"/>
      <protection locked="0"/>
    </xf>
    <xf numFmtId="164" fontId="58" fillId="0" borderId="96" xfId="0" applyFont="1" applyFill="1" applyBorder="1" applyAlignment="1" applyProtection="1">
      <alignment horizontal="center" vertical="center" wrapText="1"/>
      <protection/>
    </xf>
    <xf numFmtId="164" fontId="0" fillId="0" borderId="97" xfId="0" applyFont="1" applyFill="1" applyBorder="1" applyAlignment="1" applyProtection="1">
      <alignment horizontal="center" vertical="center"/>
      <protection/>
    </xf>
    <xf numFmtId="164" fontId="0" fillId="0" borderId="98" xfId="0" applyFont="1" applyFill="1" applyBorder="1" applyAlignment="1" applyProtection="1">
      <alignment horizontal="center" vertical="center"/>
      <protection/>
    </xf>
    <xf numFmtId="164" fontId="49" fillId="0" borderId="92" xfId="0" applyFont="1" applyFill="1" applyBorder="1" applyAlignment="1" applyProtection="1">
      <alignment horizontal="center" wrapText="1"/>
      <protection/>
    </xf>
    <xf numFmtId="164" fontId="49" fillId="0" borderId="93" xfId="0" applyFont="1" applyFill="1" applyBorder="1" applyAlignment="1" applyProtection="1">
      <alignment horizontal="center" wrapText="1"/>
      <protection/>
    </xf>
    <xf numFmtId="164" fontId="19" fillId="2" borderId="48" xfId="0" applyFont="1" applyFill="1" applyBorder="1" applyAlignment="1" applyProtection="1">
      <alignment horizontal="center" vertical="center" wrapText="1"/>
      <protection/>
    </xf>
    <xf numFmtId="164" fontId="19" fillId="2" borderId="63" xfId="0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Border="1" applyAlignment="1" applyProtection="1">
      <alignment horizontal="center"/>
      <protection/>
    </xf>
    <xf numFmtId="164" fontId="28" fillId="2" borderId="0" xfId="0" applyFont="1" applyFill="1" applyBorder="1" applyAlignment="1" applyProtection="1">
      <alignment/>
      <protection/>
    </xf>
    <xf numFmtId="164" fontId="18" fillId="7" borderId="34" xfId="0" applyFont="1" applyFill="1" applyBorder="1" applyAlignment="1" applyProtection="1">
      <alignment vertical="center"/>
      <protection/>
    </xf>
    <xf numFmtId="164" fontId="17" fillId="2" borderId="8" xfId="0" applyFont="1" applyFill="1" applyBorder="1" applyAlignment="1" applyProtection="1">
      <alignment horizontal="left" vertical="center" wrapText="1" indent="1"/>
      <protection/>
    </xf>
    <xf numFmtId="164" fontId="17" fillId="2" borderId="43" xfId="0" applyFont="1" applyFill="1" applyBorder="1" applyAlignment="1" applyProtection="1">
      <alignment horizontal="left" vertical="center" wrapText="1" indent="1"/>
      <protection/>
    </xf>
    <xf numFmtId="164" fontId="17" fillId="2" borderId="99" xfId="0" applyFont="1" applyFill="1" applyBorder="1" applyAlignment="1" applyProtection="1">
      <alignment horizontal="left" vertical="center" wrapText="1" indent="1"/>
      <protection/>
    </xf>
    <xf numFmtId="164" fontId="19" fillId="2" borderId="99" xfId="0" applyFont="1" applyFill="1" applyBorder="1" applyAlignment="1" applyProtection="1">
      <alignment horizontal="left" vertical="center" wrapText="1" indent="1"/>
      <protection/>
    </xf>
    <xf numFmtId="164" fontId="19" fillId="2" borderId="17" xfId="0" applyFont="1" applyFill="1" applyBorder="1" applyAlignment="1" applyProtection="1">
      <alignment horizontal="left" vertical="center" wrapText="1" indent="1"/>
      <protection/>
    </xf>
    <xf numFmtId="164" fontId="19" fillId="2" borderId="65" xfId="0" applyFont="1" applyFill="1" applyBorder="1" applyAlignment="1" applyProtection="1">
      <alignment horizontal="left" vertical="center" wrapText="1" indent="1"/>
      <protection/>
    </xf>
    <xf numFmtId="164" fontId="19" fillId="2" borderId="100" xfId="0" applyFont="1" applyFill="1" applyBorder="1" applyAlignment="1" applyProtection="1">
      <alignment horizontal="left" vertical="center" wrapText="1" indent="1"/>
      <protection/>
    </xf>
    <xf numFmtId="164" fontId="28" fillId="2" borderId="27" xfId="0" applyFont="1" applyFill="1" applyBorder="1" applyAlignment="1" applyProtection="1">
      <alignment horizontal="left" vertical="center" indent="1"/>
      <protection/>
    </xf>
    <xf numFmtId="164" fontId="28" fillId="2" borderId="25" xfId="0" applyFont="1" applyFill="1" applyBorder="1" applyAlignment="1" applyProtection="1">
      <alignment horizontal="left" vertical="center" indent="1"/>
      <protection/>
    </xf>
    <xf numFmtId="164" fontId="59" fillId="2" borderId="27" xfId="0" applyFont="1" applyFill="1" applyBorder="1" applyAlignment="1" applyProtection="1">
      <alignment horizontal="center" vertical="top"/>
      <protection/>
    </xf>
    <xf numFmtId="164" fontId="60" fillId="2" borderId="27" xfId="0" applyFont="1" applyFill="1" applyBorder="1" applyAlignment="1" applyProtection="1">
      <alignment horizontal="center" vertical="top"/>
      <protection/>
    </xf>
    <xf numFmtId="164" fontId="21" fillId="2" borderId="25" xfId="0" applyFont="1" applyFill="1" applyBorder="1" applyAlignment="1" applyProtection="1">
      <alignment horizontal="left" vertical="center" indent="1"/>
      <protection/>
    </xf>
    <xf numFmtId="164" fontId="21" fillId="2" borderId="27" xfId="0" applyFont="1" applyFill="1" applyBorder="1" applyAlignment="1" applyProtection="1">
      <alignment horizontal="left" vertical="center" indent="1"/>
      <protection/>
    </xf>
    <xf numFmtId="164" fontId="21" fillId="2" borderId="25" xfId="0" applyFont="1" applyFill="1" applyBorder="1" applyAlignment="1" applyProtection="1">
      <alignment vertical="center"/>
      <protection/>
    </xf>
    <xf numFmtId="164" fontId="18" fillId="7" borderId="34" xfId="0" applyFont="1" applyFill="1" applyBorder="1" applyAlignment="1" applyProtection="1">
      <alignment horizontal="left" vertical="center"/>
      <protection/>
    </xf>
    <xf numFmtId="164" fontId="17" fillId="7" borderId="35" xfId="0" applyFont="1" applyFill="1" applyBorder="1" applyAlignment="1" applyProtection="1">
      <alignment horizontal="right" vertical="center"/>
      <protection/>
    </xf>
    <xf numFmtId="164" fontId="61" fillId="2" borderId="0" xfId="0" applyFont="1" applyFill="1" applyBorder="1" applyAlignment="1" applyProtection="1">
      <alignment horizontal="center"/>
      <protection/>
    </xf>
    <xf numFmtId="164" fontId="11" fillId="2" borderId="7" xfId="0" applyFont="1" applyFill="1" applyBorder="1" applyAlignment="1" applyProtection="1">
      <alignment horizontal="left" vertical="center" wrapText="1" indent="1"/>
      <protection/>
    </xf>
    <xf numFmtId="164" fontId="21" fillId="2" borderId="8" xfId="0" applyFont="1" applyFill="1" applyBorder="1" applyAlignment="1" applyProtection="1">
      <alignment horizontal="left" vertical="center" wrapText="1" indent="1"/>
      <protection/>
    </xf>
    <xf numFmtId="164" fontId="11" fillId="2" borderId="38" xfId="0" applyFont="1" applyFill="1" applyBorder="1" applyAlignment="1" applyProtection="1">
      <alignment horizontal="left" vertical="center" wrapText="1" indent="1"/>
      <protection/>
    </xf>
    <xf numFmtId="165" fontId="23" fillId="2" borderId="6" xfId="0" applyNumberFormat="1" applyFont="1" applyFill="1" applyBorder="1" applyAlignment="1" applyProtection="1">
      <alignment horizontal="center" vertical="center"/>
      <protection locked="0"/>
    </xf>
    <xf numFmtId="164" fontId="21" fillId="2" borderId="36" xfId="0" applyFont="1" applyFill="1" applyBorder="1" applyAlignment="1" applyProtection="1">
      <alignment horizontal="left" vertical="center" wrapText="1" indent="1"/>
      <protection/>
    </xf>
    <xf numFmtId="164" fontId="11" fillId="2" borderId="101" xfId="0" applyFont="1" applyFill="1" applyBorder="1" applyAlignment="1" applyProtection="1">
      <alignment horizontal="left" vertical="center" wrapText="1" indent="1"/>
      <protection/>
    </xf>
    <xf numFmtId="164" fontId="11" fillId="2" borderId="64" xfId="0" applyFont="1" applyFill="1" applyBorder="1" applyAlignment="1" applyProtection="1">
      <alignment horizontal="left" vertical="center" wrapText="1" indent="1"/>
      <protection/>
    </xf>
    <xf numFmtId="164" fontId="11" fillId="2" borderId="41" xfId="0" applyFont="1" applyFill="1" applyBorder="1" applyAlignment="1" applyProtection="1">
      <alignment horizontal="left" vertical="center" wrapText="1" indent="1"/>
      <protection/>
    </xf>
    <xf numFmtId="164" fontId="11" fillId="2" borderId="20" xfId="0" applyFont="1" applyFill="1" applyBorder="1" applyAlignment="1" applyProtection="1">
      <alignment horizontal="left" vertical="center" wrapText="1" indent="1"/>
      <protection/>
    </xf>
    <xf numFmtId="164" fontId="11" fillId="2" borderId="8" xfId="0" applyFont="1" applyFill="1" applyBorder="1" applyAlignment="1" applyProtection="1">
      <alignment horizontal="left" vertical="center" wrapText="1" indent="1"/>
      <protection/>
    </xf>
    <xf numFmtId="164" fontId="6" fillId="2" borderId="72" xfId="0" applyFont="1" applyFill="1" applyBorder="1" applyAlignment="1" applyProtection="1">
      <alignment horizontal="center" vertical="center" wrapText="1"/>
      <protection/>
    </xf>
    <xf numFmtId="164" fontId="11" fillId="2" borderId="36" xfId="0" applyFont="1" applyFill="1" applyBorder="1" applyAlignment="1" applyProtection="1">
      <alignment horizontal="left" vertical="center" wrapText="1" indent="1"/>
      <protection/>
    </xf>
    <xf numFmtId="164" fontId="47" fillId="2" borderId="39" xfId="0" applyFont="1" applyFill="1" applyBorder="1" applyAlignment="1" applyProtection="1">
      <alignment horizontal="center" vertical="top"/>
      <protection/>
    </xf>
    <xf numFmtId="164" fontId="26" fillId="0" borderId="87" xfId="0" applyFont="1" applyFill="1" applyBorder="1" applyAlignment="1" applyProtection="1">
      <alignment horizontal="left" vertical="center" wrapText="1" indent="1"/>
      <protection/>
    </xf>
    <xf numFmtId="164" fontId="11" fillId="2" borderId="102" xfId="0" applyFont="1" applyFill="1" applyBorder="1" applyAlignment="1" applyProtection="1">
      <alignment horizontal="left" vertical="center" wrapText="1" indent="1"/>
      <protection/>
    </xf>
    <xf numFmtId="164" fontId="17" fillId="2" borderId="0" xfId="0" applyFont="1" applyFill="1" applyBorder="1" applyAlignment="1" applyProtection="1">
      <alignment vertical="center"/>
      <protection/>
    </xf>
    <xf numFmtId="164" fontId="11" fillId="0" borderId="41" xfId="0" applyFont="1" applyFill="1" applyBorder="1" applyAlignment="1" applyProtection="1">
      <alignment horizontal="left" vertical="center" wrapText="1" indent="1"/>
      <protection/>
    </xf>
    <xf numFmtId="164" fontId="11" fillId="0" borderId="28" xfId="0" applyFont="1" applyFill="1" applyBorder="1" applyAlignment="1" applyProtection="1">
      <alignment horizontal="center" vertical="center" wrapText="1"/>
      <protection/>
    </xf>
    <xf numFmtId="164" fontId="11" fillId="0" borderId="36" xfId="0" applyFont="1" applyFill="1" applyBorder="1" applyAlignment="1" applyProtection="1">
      <alignment horizontal="left" vertical="center" wrapText="1" indent="1"/>
      <protection/>
    </xf>
    <xf numFmtId="164" fontId="62" fillId="2" borderId="0" xfId="0" applyFont="1" applyFill="1" applyBorder="1" applyAlignment="1" applyProtection="1">
      <alignment horizontal="center" vertical="center"/>
      <protection/>
    </xf>
    <xf numFmtId="164" fontId="15" fillId="2" borderId="31" xfId="0" applyFont="1" applyFill="1" applyBorder="1" applyAlignment="1" applyProtection="1">
      <alignment/>
      <protection/>
    </xf>
    <xf numFmtId="164" fontId="21" fillId="2" borderId="31" xfId="0" applyFont="1" applyFill="1" applyBorder="1" applyAlignment="1" applyProtection="1">
      <alignment/>
      <protection/>
    </xf>
    <xf numFmtId="164" fontId="21" fillId="2" borderId="31" xfId="0" applyFont="1" applyFill="1" applyBorder="1" applyAlignment="1" applyProtection="1">
      <alignment/>
      <protection/>
    </xf>
    <xf numFmtId="164" fontId="28" fillId="2" borderId="31" xfId="0" applyFont="1" applyFill="1" applyBorder="1" applyAlignment="1" applyProtection="1">
      <alignment/>
      <protection/>
    </xf>
    <xf numFmtId="164" fontId="17" fillId="8" borderId="26" xfId="0" applyFont="1" applyFill="1" applyBorder="1" applyAlignment="1" applyProtection="1">
      <alignment horizontal="left" vertical="center" wrapText="1"/>
      <protection/>
    </xf>
    <xf numFmtId="164" fontId="18" fillId="8" borderId="34" xfId="0" applyFont="1" applyFill="1" applyBorder="1" applyAlignment="1" applyProtection="1">
      <alignment vertical="center"/>
      <protection/>
    </xf>
    <xf numFmtId="164" fontId="17" fillId="8" borderId="12" xfId="0" applyFont="1" applyFill="1" applyBorder="1" applyAlignment="1" applyProtection="1">
      <alignment horizontal="right" vertical="center"/>
      <protection/>
    </xf>
    <xf numFmtId="164" fontId="31" fillId="0" borderId="7" xfId="0" applyFont="1" applyFill="1" applyBorder="1" applyAlignment="1" applyProtection="1">
      <alignment horizontal="left" vertical="center"/>
      <protection/>
    </xf>
    <xf numFmtId="164" fontId="19" fillId="0" borderId="8" xfId="0" applyFont="1" applyFill="1" applyBorder="1" applyAlignment="1" applyProtection="1">
      <alignment horizontal="left" vertical="center"/>
      <protection/>
    </xf>
    <xf numFmtId="164" fontId="19" fillId="0" borderId="15" xfId="0" applyFont="1" applyFill="1" applyBorder="1" applyAlignment="1" applyProtection="1">
      <alignment horizontal="left" vertical="center"/>
      <protection/>
    </xf>
    <xf numFmtId="164" fontId="19" fillId="0" borderId="14" xfId="0" applyFont="1" applyFill="1" applyBorder="1" applyAlignment="1" applyProtection="1">
      <alignment horizontal="left" vertical="center"/>
      <protection/>
    </xf>
    <xf numFmtId="164" fontId="19" fillId="0" borderId="68" xfId="0" applyFont="1" applyFill="1" applyBorder="1" applyAlignment="1" applyProtection="1">
      <alignment horizontal="left" vertical="center"/>
      <protection/>
    </xf>
    <xf numFmtId="164" fontId="19" fillId="2" borderId="16" xfId="0" applyFont="1" applyFill="1" applyBorder="1" applyAlignment="1" applyProtection="1">
      <alignment horizontal="left" vertical="center"/>
      <protection/>
    </xf>
    <xf numFmtId="164" fontId="19" fillId="2" borderId="15" xfId="0" applyFont="1" applyFill="1" applyBorder="1" applyAlignment="1" applyProtection="1">
      <alignment horizontal="left"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19" fillId="0" borderId="72" xfId="0" applyFont="1" applyFill="1" applyBorder="1" applyAlignment="1" applyProtection="1">
      <alignment horizontal="center" vertical="center"/>
      <protection/>
    </xf>
    <xf numFmtId="164" fontId="19" fillId="2" borderId="36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Border="1" applyAlignment="1" applyProtection="1">
      <alignment vertical="center"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63" fillId="2" borderId="103" xfId="0" applyFont="1" applyFill="1" applyBorder="1" applyAlignment="1" applyProtection="1">
      <alignment vertical="center"/>
      <protection/>
    </xf>
    <xf numFmtId="164" fontId="28" fillId="2" borderId="25" xfId="0" applyFont="1" applyFill="1" applyBorder="1" applyAlignment="1" applyProtection="1">
      <alignment vertical="center"/>
      <protection/>
    </xf>
    <xf numFmtId="164" fontId="21" fillId="2" borderId="25" xfId="0" applyFont="1" applyFill="1" applyBorder="1" applyAlignment="1" applyProtection="1">
      <alignment vertical="center"/>
      <protection/>
    </xf>
    <xf numFmtId="164" fontId="33" fillId="2" borderId="25" xfId="0" applyFont="1" applyFill="1" applyBorder="1" applyAlignment="1" applyProtection="1">
      <alignment vertical="center"/>
      <protection/>
    </xf>
    <xf numFmtId="164" fontId="64" fillId="2" borderId="25" xfId="0" applyFont="1" applyFill="1" applyBorder="1" applyAlignment="1" applyProtection="1">
      <alignment vertical="center"/>
      <protection/>
    </xf>
    <xf numFmtId="164" fontId="65" fillId="2" borderId="0" xfId="0" applyFont="1" applyFill="1" applyBorder="1" applyAlignment="1" applyProtection="1">
      <alignment horizontal="center" vertical="center"/>
      <protection/>
    </xf>
    <xf numFmtId="164" fontId="19" fillId="2" borderId="7" xfId="0" applyFont="1" applyFill="1" applyBorder="1" applyAlignment="1" applyProtection="1">
      <alignment horizontal="left" vertical="center"/>
      <protection/>
    </xf>
    <xf numFmtId="164" fontId="19" fillId="2" borderId="8" xfId="0" applyFont="1" applyFill="1" applyBorder="1" applyAlignment="1" applyProtection="1">
      <alignment horizontal="left" vertical="center"/>
      <protection/>
    </xf>
    <xf numFmtId="164" fontId="19" fillId="2" borderId="38" xfId="0" applyFont="1" applyFill="1" applyBorder="1" applyAlignment="1" applyProtection="1">
      <alignment horizontal="left" vertical="center"/>
      <protection/>
    </xf>
    <xf numFmtId="164" fontId="0" fillId="2" borderId="37" xfId="0" applyFont="1" applyFill="1" applyBorder="1" applyAlignment="1" applyProtection="1">
      <alignment horizontal="center" vertical="center"/>
      <protection/>
    </xf>
    <xf numFmtId="164" fontId="66" fillId="2" borderId="0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horizontal="center" vertical="center"/>
      <protection/>
    </xf>
    <xf numFmtId="164" fontId="45" fillId="2" borderId="0" xfId="0" applyFont="1" applyFill="1" applyBorder="1" applyAlignment="1" applyProtection="1">
      <alignment vertical="top"/>
      <protection/>
    </xf>
    <xf numFmtId="164" fontId="29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Alignment="1" applyProtection="1">
      <alignment vertical="top"/>
      <protection/>
    </xf>
    <xf numFmtId="164" fontId="23" fillId="2" borderId="91" xfId="0" applyFont="1" applyFill="1" applyBorder="1" applyAlignment="1" applyProtection="1">
      <alignment horizontal="center" vertical="center" wrapText="1"/>
      <protection/>
    </xf>
    <xf numFmtId="164" fontId="35" fillId="2" borderId="0" xfId="0" applyFont="1" applyFill="1" applyBorder="1" applyAlignment="1" applyProtection="1">
      <alignment vertical="center"/>
      <protection/>
    </xf>
    <xf numFmtId="164" fontId="67" fillId="2" borderId="0" xfId="0" applyFont="1" applyFill="1" applyBorder="1" applyAlignment="1" applyProtection="1">
      <alignment vertical="center"/>
      <protection/>
    </xf>
    <xf numFmtId="164" fontId="26" fillId="2" borderId="29" xfId="0" applyFont="1" applyFill="1" applyBorder="1" applyAlignment="1" applyProtection="1">
      <alignment horizontal="center" vertical="center"/>
      <protection/>
    </xf>
    <xf numFmtId="164" fontId="19" fillId="0" borderId="41" xfId="0" applyFont="1" applyFill="1" applyBorder="1" applyAlignment="1" applyProtection="1">
      <alignment horizontal="left" vertical="center"/>
      <protection/>
    </xf>
    <xf numFmtId="164" fontId="6" fillId="3" borderId="104" xfId="0" applyFont="1" applyFill="1" applyBorder="1" applyAlignment="1" applyProtection="1">
      <alignment horizontal="center" vertical="top"/>
      <protection/>
    </xf>
    <xf numFmtId="164" fontId="1" fillId="2" borderId="0" xfId="0" applyFont="1" applyFill="1" applyBorder="1" applyAlignment="1">
      <alignment horizontal="center" vertical="center"/>
    </xf>
    <xf numFmtId="164" fontId="39" fillId="0" borderId="13" xfId="0" applyFont="1" applyFill="1" applyBorder="1" applyAlignment="1" applyProtection="1">
      <alignment horizontal="center" wrapText="1"/>
      <protection/>
    </xf>
    <xf numFmtId="164" fontId="0" fillId="0" borderId="15" xfId="0" applyBorder="1" applyAlignment="1" applyProtection="1">
      <alignment/>
      <protection/>
    </xf>
    <xf numFmtId="164" fontId="39" fillId="0" borderId="15" xfId="0" applyFont="1" applyFill="1" applyBorder="1" applyAlignment="1" applyProtection="1">
      <alignment horizontal="center" wrapText="1"/>
      <protection/>
    </xf>
    <xf numFmtId="164" fontId="68" fillId="2" borderId="0" xfId="0" applyNumberFormat="1" applyFont="1" applyFill="1" applyAlignment="1" applyProtection="1">
      <alignment horizontal="left"/>
      <protection/>
    </xf>
    <xf numFmtId="164" fontId="39" fillId="0" borderId="15" xfId="0" applyFont="1" applyFill="1" applyBorder="1" applyAlignment="1" applyProtection="1">
      <alignment horizontal="center" vertical="top" wrapText="1"/>
      <protection/>
    </xf>
    <xf numFmtId="164" fontId="68" fillId="0" borderId="14" xfId="0" applyFont="1" applyFill="1" applyBorder="1" applyAlignment="1" applyProtection="1">
      <alignment horizontal="center" vertical="top" wrapText="1"/>
      <protection/>
    </xf>
    <xf numFmtId="164" fontId="20" fillId="2" borderId="0" xfId="0" applyFont="1" applyFill="1" applyBorder="1" applyAlignment="1" applyProtection="1">
      <alignment/>
      <protection locked="0"/>
    </xf>
    <xf numFmtId="164" fontId="21" fillId="2" borderId="0" xfId="0" applyFont="1" applyFill="1" applyBorder="1" applyAlignment="1">
      <alignment/>
    </xf>
    <xf numFmtId="164" fontId="21" fillId="2" borderId="0" xfId="0" applyFont="1" applyFill="1" applyAlignment="1">
      <alignment/>
    </xf>
    <xf numFmtId="164" fontId="1" fillId="2" borderId="0" xfId="0" applyFont="1" applyFill="1" applyBorder="1" applyAlignment="1">
      <alignment vertical="top"/>
    </xf>
    <xf numFmtId="164" fontId="69" fillId="2" borderId="105" xfId="0" applyFont="1" applyFill="1" applyBorder="1" applyAlignment="1" applyProtection="1">
      <alignment vertical="top"/>
      <protection/>
    </xf>
    <xf numFmtId="164" fontId="68" fillId="0" borderId="17" xfId="0" applyNumberFormat="1" applyFont="1" applyFill="1" applyBorder="1" applyAlignment="1" applyProtection="1">
      <alignment horizontal="left" vertical="top" wrapText="1"/>
      <protection/>
    </xf>
    <xf numFmtId="164" fontId="39" fillId="0" borderId="16" xfId="0" applyFont="1" applyFill="1" applyBorder="1" applyAlignment="1" applyProtection="1">
      <alignment horizontal="center" vertical="top" wrapText="1"/>
      <protection/>
    </xf>
    <xf numFmtId="164" fontId="68" fillId="2" borderId="17" xfId="0" applyNumberFormat="1" applyFont="1" applyFill="1" applyBorder="1" applyAlignment="1" applyProtection="1">
      <alignment horizontal="left" vertical="top"/>
      <protection/>
    </xf>
    <xf numFmtId="164" fontId="68" fillId="0" borderId="14" xfId="0" applyNumberFormat="1" applyFont="1" applyFill="1" applyBorder="1" applyAlignment="1" applyProtection="1">
      <alignment horizontal="left" vertical="top" wrapText="1"/>
      <protection/>
    </xf>
    <xf numFmtId="164" fontId="20" fillId="2" borderId="0" xfId="0" applyFont="1" applyFill="1" applyBorder="1" applyAlignment="1" applyProtection="1">
      <alignment vertical="top"/>
      <protection locked="0"/>
    </xf>
    <xf numFmtId="164" fontId="21" fillId="2" borderId="0" xfId="0" applyFont="1" applyFill="1" applyBorder="1" applyAlignment="1">
      <alignment vertical="top"/>
    </xf>
    <xf numFmtId="164" fontId="21" fillId="2" borderId="0" xfId="0" applyFont="1" applyFill="1" applyAlignment="1">
      <alignment vertical="top"/>
    </xf>
    <xf numFmtId="164" fontId="23" fillId="2" borderId="37" xfId="0" applyFont="1" applyFill="1" applyBorder="1" applyAlignment="1">
      <alignment horizontal="center" vertical="center"/>
    </xf>
    <xf numFmtId="164" fontId="44" fillId="2" borderId="0" xfId="0" applyFont="1" applyFill="1" applyBorder="1" applyAlignment="1" applyProtection="1">
      <alignment horizontal="center"/>
      <protection locked="0"/>
    </xf>
    <xf numFmtId="164" fontId="50" fillId="2" borderId="0" xfId="0" applyFont="1" applyFill="1" applyBorder="1" applyAlignment="1">
      <alignment horizontal="center"/>
    </xf>
    <xf numFmtId="164" fontId="0" fillId="2" borderId="91" xfId="0" applyFont="1" applyFill="1" applyBorder="1" applyAlignment="1">
      <alignment horizontal="left" indent="1"/>
    </xf>
    <xf numFmtId="164" fontId="0" fillId="2" borderId="0" xfId="0" applyFont="1" applyFill="1" applyBorder="1" applyAlignment="1">
      <alignment/>
    </xf>
    <xf numFmtId="164" fontId="11" fillId="2" borderId="0" xfId="0" applyFont="1" applyFill="1" applyBorder="1" applyAlignment="1">
      <alignment horizontal="left" wrapText="1"/>
    </xf>
    <xf numFmtId="164" fontId="0" fillId="2" borderId="0" xfId="0" applyFont="1" applyFill="1" applyBorder="1" applyAlignment="1">
      <alignment horizontal="left" indent="1"/>
    </xf>
    <xf numFmtId="164" fontId="0" fillId="2" borderId="87" xfId="0" applyFont="1" applyFill="1" applyBorder="1" applyAlignment="1">
      <alignment/>
    </xf>
    <xf numFmtId="164" fontId="1" fillId="2" borderId="46" xfId="0" applyFont="1" applyFill="1" applyBorder="1" applyAlignment="1">
      <alignment horizontal="center" vertical="center"/>
    </xf>
    <xf numFmtId="164" fontId="13" fillId="2" borderId="63" xfId="0" applyFont="1" applyFill="1" applyBorder="1" applyAlignment="1">
      <alignment horizontal="center"/>
    </xf>
    <xf numFmtId="164" fontId="44" fillId="2" borderId="61" xfId="0" applyFont="1" applyFill="1" applyBorder="1" applyAlignment="1" applyProtection="1">
      <alignment horizontal="center"/>
      <protection locked="0"/>
    </xf>
    <xf numFmtId="164" fontId="50" fillId="2" borderId="61" xfId="0" applyFont="1" applyFill="1" applyBorder="1" applyAlignment="1">
      <alignment horizontal="center"/>
    </xf>
    <xf numFmtId="164" fontId="21" fillId="2" borderId="61" xfId="0" applyFont="1" applyFill="1" applyBorder="1" applyAlignment="1">
      <alignment/>
    </xf>
    <xf numFmtId="164" fontId="23" fillId="2" borderId="106" xfId="0" applyFont="1" applyFill="1" applyBorder="1" applyAlignment="1">
      <alignment horizontal="center" vertical="center" wrapText="1"/>
    </xf>
    <xf numFmtId="164" fontId="26" fillId="2" borderId="63" xfId="0" applyFont="1" applyFill="1" applyBorder="1" applyAlignment="1">
      <alignment horizontal="left" vertical="top" wrapText="1" indent="2"/>
    </xf>
    <xf numFmtId="164" fontId="1" fillId="2" borderId="0" xfId="0" applyFont="1" applyFill="1" applyBorder="1" applyAlignment="1">
      <alignment horizontal="center"/>
    </xf>
    <xf numFmtId="164" fontId="55" fillId="2" borderId="63" xfId="0" applyFont="1" applyFill="1" applyBorder="1" applyAlignment="1">
      <alignment horizontal="left" vertical="top" wrapText="1" indent="2"/>
    </xf>
    <xf numFmtId="164" fontId="23" fillId="2" borderId="37" xfId="0" applyFont="1" applyFill="1" applyBorder="1" applyAlignment="1">
      <alignment horizontal="center" vertical="top" wrapText="1"/>
    </xf>
    <xf numFmtId="164" fontId="0" fillId="2" borderId="27" xfId="0" applyFill="1" applyBorder="1" applyAlignment="1" applyProtection="1">
      <alignment/>
      <protection/>
    </xf>
    <xf numFmtId="164" fontId="6" fillId="3" borderId="104" xfId="0" applyFont="1" applyFill="1" applyBorder="1" applyAlignment="1" applyProtection="1">
      <alignment horizontal="center" vertical="center"/>
      <protection/>
    </xf>
    <xf numFmtId="164" fontId="70" fillId="0" borderId="91" xfId="0" applyFont="1" applyBorder="1" applyAlignment="1" applyProtection="1">
      <alignment/>
      <protection/>
    </xf>
    <xf numFmtId="164" fontId="0" fillId="2" borderId="0" xfId="0" applyFill="1" applyBorder="1" applyAlignment="1" applyProtection="1">
      <alignment horizontal="center"/>
      <protection/>
    </xf>
    <xf numFmtId="164" fontId="0" fillId="2" borderId="87" xfId="0" applyFill="1" applyBorder="1" applyAlignment="1" applyProtection="1">
      <alignment/>
      <protection/>
    </xf>
    <xf numFmtId="164" fontId="11" fillId="0" borderId="91" xfId="0" applyFont="1" applyBorder="1" applyAlignment="1" applyProtection="1">
      <alignment/>
      <protection/>
    </xf>
    <xf numFmtId="164" fontId="71" fillId="2" borderId="0" xfId="0" applyFont="1" applyFill="1" applyBorder="1" applyAlignment="1" applyProtection="1">
      <alignment horizontal="center"/>
      <protection/>
    </xf>
    <xf numFmtId="164" fontId="13" fillId="0" borderId="91" xfId="0" applyFont="1" applyBorder="1" applyAlignment="1" applyProtection="1">
      <alignment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0" fillId="2" borderId="87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38" fillId="2" borderId="0" xfId="0" applyFont="1" applyFill="1" applyBorder="1" applyAlignment="1" applyProtection="1">
      <alignment horizontal="center"/>
      <protection/>
    </xf>
    <xf numFmtId="164" fontId="37" fillId="0" borderId="91" xfId="0" applyFont="1" applyBorder="1" applyAlignment="1" applyProtection="1">
      <alignment/>
      <protection/>
    </xf>
    <xf numFmtId="164" fontId="37" fillId="2" borderId="0" xfId="0" applyFont="1" applyFill="1" applyBorder="1" applyAlignment="1" applyProtection="1">
      <alignment horizontal="center"/>
      <protection/>
    </xf>
    <xf numFmtId="164" fontId="37" fillId="2" borderId="0" xfId="0" applyFont="1" applyFill="1" applyBorder="1" applyAlignment="1" applyProtection="1">
      <alignment/>
      <protection/>
    </xf>
    <xf numFmtId="164" fontId="37" fillId="2" borderId="87" xfId="0" applyFont="1" applyFill="1" applyBorder="1" applyAlignment="1" applyProtection="1">
      <alignment/>
      <protection/>
    </xf>
    <xf numFmtId="164" fontId="37" fillId="2" borderId="0" xfId="0" applyFont="1" applyFill="1" applyBorder="1" applyAlignment="1" applyProtection="1">
      <alignment/>
      <protection/>
    </xf>
    <xf numFmtId="164" fontId="37" fillId="2" borderId="0" xfId="0" applyFont="1" applyFill="1" applyAlignment="1" applyProtection="1">
      <alignment/>
      <protection/>
    </xf>
    <xf numFmtId="164" fontId="70" fillId="0" borderId="91" xfId="0" applyFont="1" applyBorder="1" applyAlignment="1" applyProtection="1">
      <alignment/>
      <protection/>
    </xf>
    <xf numFmtId="164" fontId="0" fillId="0" borderId="91" xfId="0" applyFont="1" applyBorder="1" applyAlignment="1" applyProtection="1">
      <alignment/>
      <protection/>
    </xf>
    <xf numFmtId="164" fontId="72" fillId="0" borderId="91" xfId="20" applyNumberFormat="1" applyFont="1" applyFill="1" applyBorder="1" applyAlignment="1" applyProtection="1">
      <alignment/>
      <protection/>
    </xf>
    <xf numFmtId="164" fontId="70" fillId="0" borderId="107" xfId="0" applyFont="1" applyBorder="1" applyAlignment="1" applyProtection="1">
      <alignment/>
      <protection/>
    </xf>
    <xf numFmtId="164" fontId="0" fillId="2" borderId="24" xfId="0" applyFill="1" applyBorder="1" applyAlignment="1" applyProtection="1">
      <alignment horizontal="center"/>
      <protection/>
    </xf>
    <xf numFmtId="164" fontId="0" fillId="2" borderId="24" xfId="0" applyFill="1" applyBorder="1" applyAlignment="1" applyProtection="1">
      <alignment/>
      <protection/>
    </xf>
    <xf numFmtId="164" fontId="0" fillId="2" borderId="108" xfId="0" applyFill="1" applyBorder="1" applyAlignment="1" applyProtection="1">
      <alignment/>
      <protection/>
    </xf>
    <xf numFmtId="164" fontId="11" fillId="0" borderId="91" xfId="0" applyFont="1" applyBorder="1" applyAlignment="1" applyProtection="1">
      <alignment/>
      <protection/>
    </xf>
    <xf numFmtId="164" fontId="72" fillId="0" borderId="91" xfId="0" applyFont="1" applyBorder="1" applyAlignment="1" applyProtection="1">
      <alignment/>
      <protection/>
    </xf>
    <xf numFmtId="164" fontId="0" fillId="0" borderId="91" xfId="0" applyFont="1" applyBorder="1" applyAlignment="1" applyProtection="1">
      <alignment/>
      <protection/>
    </xf>
    <xf numFmtId="164" fontId="72" fillId="2" borderId="0" xfId="0" applyFont="1" applyFill="1" applyBorder="1" applyAlignment="1" applyProtection="1">
      <alignment/>
      <protection/>
    </xf>
    <xf numFmtId="164" fontId="72" fillId="0" borderId="39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7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99"/>
      </font>
      <fill>
        <patternFill patternType="solid">
          <fgColor rgb="FFFFFFCC"/>
          <bgColor rgb="FFFFFF99"/>
        </patternFill>
      </fill>
      <border/>
    </dxf>
    <dxf>
      <font>
        <b/>
        <i val="0"/>
        <color rgb="FFFFFF99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FF"/>
      </font>
      <fill>
        <patternFill patternType="solid">
          <fgColor rgb="FF008080"/>
          <bgColor rgb="FF008000"/>
        </patternFill>
      </fill>
      <border/>
    </dxf>
    <dxf>
      <font>
        <b/>
        <i val="0"/>
        <color rgb="FFFFFFFF"/>
      </font>
      <fill>
        <patternFill patternType="solid">
          <fgColor rgb="FFFFFFCC"/>
          <bgColor rgb="FFFFFFFF"/>
        </patternFill>
      </fill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3</xdr:col>
      <xdr:colOff>47625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5906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4"/>
  <sheetViews>
    <sheetView showGridLines="0" tabSelected="1" zoomScale="160" zoomScaleNormal="160" zoomScaleSheetLayoutView="100" workbookViewId="0" topLeftCell="D1">
      <selection activeCell="H11" sqref="H11"/>
    </sheetView>
  </sheetViews>
  <sheetFormatPr defaultColWidth="9.140625" defaultRowHeight="12.75"/>
  <cols>
    <col min="1" max="1" width="2.140625" style="1" customWidth="1"/>
    <col min="2" max="2" width="11.421875" style="2" customWidth="1"/>
    <col min="3" max="3" width="12.28125" style="2" customWidth="1"/>
    <col min="4" max="5" width="11.28125" style="2" customWidth="1"/>
    <col min="6" max="13" width="11.57421875" style="2" customWidth="1"/>
    <col min="14" max="14" width="2.140625" style="3" customWidth="1"/>
    <col min="15" max="15" width="9.57421875" style="4" customWidth="1"/>
    <col min="16" max="16" width="9.42187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8" t="s">
        <v>0</v>
      </c>
      <c r="F1" s="8"/>
      <c r="G1" s="8"/>
      <c r="H1" s="8"/>
      <c r="I1" s="8"/>
      <c r="J1" s="8"/>
      <c r="K1" s="8"/>
      <c r="L1" s="8"/>
      <c r="M1" s="8"/>
      <c r="N1" s="9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0.25" customHeight="1">
      <c r="B2" s="10"/>
      <c r="C2" s="10"/>
      <c r="D2" s="11"/>
      <c r="E2" s="12" t="s">
        <v>1</v>
      </c>
      <c r="F2" s="12"/>
      <c r="G2" s="12"/>
      <c r="H2" s="12"/>
      <c r="I2" s="12"/>
      <c r="J2" s="12"/>
      <c r="K2" s="12"/>
      <c r="L2" s="12"/>
      <c r="M2" s="12"/>
      <c r="N2" s="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5.25" customHeight="1">
      <c r="A3" s="13"/>
      <c r="B3" s="7"/>
      <c r="C3" s="7"/>
      <c r="I3" s="6"/>
      <c r="J3" s="6"/>
      <c r="K3" s="6"/>
      <c r="L3" s="6"/>
      <c r="M3" s="6"/>
      <c r="N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43" s="17" customFormat="1" ht="21" customHeight="1">
      <c r="A4" s="13"/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17" customFormat="1" ht="24" customHeight="1">
      <c r="A5" s="13"/>
      <c r="B5" s="18"/>
      <c r="C5" s="18"/>
      <c r="D5" s="18"/>
      <c r="E5" s="18"/>
      <c r="F5" s="18"/>
      <c r="G5" s="19" t="s">
        <v>3</v>
      </c>
      <c r="H5" s="20"/>
      <c r="I5" s="18"/>
      <c r="J5" s="18"/>
      <c r="K5" s="18"/>
      <c r="L5" s="18"/>
      <c r="M5" s="18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s="24" customFormat="1" ht="29.25" customHeight="1">
      <c r="A6" s="13"/>
      <c r="B6" s="21" t="s">
        <v>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28" ht="51.75" customHeight="1">
      <c r="A7" s="13"/>
      <c r="B7" s="25" t="s">
        <v>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6.5" customHeight="1">
      <c r="A8" s="13"/>
      <c r="B8" s="26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 customHeight="1">
      <c r="A9" s="13"/>
      <c r="B9" s="27" t="s">
        <v>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43" s="34" customFormat="1" ht="15.75" customHeight="1">
      <c r="A10" s="28"/>
      <c r="B10" s="29"/>
      <c r="C10" s="30" t="s">
        <v>8</v>
      </c>
      <c r="D10" s="30"/>
      <c r="E10" s="30"/>
      <c r="F10" s="30"/>
      <c r="G10" s="30"/>
      <c r="H10" s="29"/>
      <c r="I10" s="31" t="s">
        <v>9</v>
      </c>
      <c r="J10" s="31"/>
      <c r="K10" s="31"/>
      <c r="L10" s="31"/>
      <c r="M10" s="31"/>
      <c r="N10" s="32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</row>
    <row r="11" spans="2:28" ht="45.75" customHeight="1">
      <c r="B11" s="35" t="s">
        <v>10</v>
      </c>
      <c r="C11" s="35"/>
      <c r="D11" s="35"/>
      <c r="E11" s="35"/>
      <c r="F11" s="35"/>
      <c r="G11" s="35"/>
      <c r="H11" s="35" t="s">
        <v>11</v>
      </c>
      <c r="I11" s="35"/>
      <c r="J11" s="35"/>
      <c r="K11" s="35"/>
      <c r="L11" s="35"/>
      <c r="M11" s="35"/>
      <c r="N11" s="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14" s="5" customFormat="1" ht="3" customHeight="1">
      <c r="A12" s="1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9"/>
    </row>
    <row r="13" spans="2:28" ht="15" customHeight="1">
      <c r="B13" s="37"/>
      <c r="C13" s="37"/>
      <c r="D13" s="37"/>
      <c r="E13" s="37"/>
      <c r="F13" s="38" t="s">
        <v>12</v>
      </c>
      <c r="G13" s="38"/>
      <c r="H13" s="38"/>
      <c r="I13" s="38"/>
      <c r="J13" s="38"/>
      <c r="K13" s="38"/>
      <c r="L13" s="39" t="s">
        <v>13</v>
      </c>
      <c r="M13" s="39"/>
      <c r="N13" s="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43" s="47" customFormat="1" ht="24" customHeight="1">
      <c r="A14" s="1"/>
      <c r="B14" s="40" t="s">
        <v>14</v>
      </c>
      <c r="C14" s="40"/>
      <c r="D14" s="41"/>
      <c r="E14" s="41"/>
      <c r="F14" s="41"/>
      <c r="G14" s="41"/>
      <c r="H14" s="41"/>
      <c r="I14" s="41"/>
      <c r="J14" s="41"/>
      <c r="K14" s="42" t="s">
        <v>15</v>
      </c>
      <c r="L14" s="41"/>
      <c r="M14" s="41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43" s="47" customFormat="1" ht="24" customHeight="1">
      <c r="A15" s="1"/>
      <c r="B15" s="48" t="s">
        <v>16</v>
      </c>
      <c r="C15" s="49"/>
      <c r="D15" s="50" t="s">
        <v>17</v>
      </c>
      <c r="E15" s="51"/>
      <c r="F15" s="51"/>
      <c r="G15" s="51"/>
      <c r="H15" s="51"/>
      <c r="I15" s="51"/>
      <c r="J15" s="51"/>
      <c r="K15" s="52" t="s">
        <v>18</v>
      </c>
      <c r="L15" s="53"/>
      <c r="M15" s="53"/>
      <c r="N15" s="54"/>
      <c r="O15" s="44"/>
      <c r="P15" s="44"/>
      <c r="Q15" s="46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 s="47" customFormat="1" ht="24" customHeight="1">
      <c r="A16" s="1"/>
      <c r="B16" s="40" t="s">
        <v>19</v>
      </c>
      <c r="C16" s="40"/>
      <c r="D16" s="55"/>
      <c r="E16" s="55"/>
      <c r="F16" s="55"/>
      <c r="G16" s="55"/>
      <c r="H16" s="55"/>
      <c r="I16" s="55"/>
      <c r="J16" s="55"/>
      <c r="K16" s="55"/>
      <c r="L16" s="50" t="s">
        <v>20</v>
      </c>
      <c r="M16" s="41"/>
      <c r="N16" s="5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</row>
    <row r="17" spans="1:43" s="47" customFormat="1" ht="24" customHeight="1">
      <c r="A17" s="1"/>
      <c r="B17" s="48" t="s">
        <v>21</v>
      </c>
      <c r="C17" s="48"/>
      <c r="D17" s="56"/>
      <c r="E17" s="56"/>
      <c r="F17" s="56"/>
      <c r="G17" s="56"/>
      <c r="H17" s="56"/>
      <c r="I17" s="56"/>
      <c r="J17" s="57" t="s">
        <v>22</v>
      </c>
      <c r="K17" s="57"/>
      <c r="L17" s="58"/>
      <c r="M17" s="58"/>
      <c r="N17" s="5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</row>
    <row r="18" spans="1:43" s="47" customFormat="1" ht="24" customHeight="1">
      <c r="A18" s="1"/>
      <c r="B18" s="59" t="s">
        <v>23</v>
      </c>
      <c r="C18" s="59"/>
      <c r="D18" s="60"/>
      <c r="E18" s="60"/>
      <c r="F18" s="60"/>
      <c r="G18" s="61" t="s">
        <v>24</v>
      </c>
      <c r="H18" s="60"/>
      <c r="I18" s="60"/>
      <c r="J18" s="50" t="s">
        <v>25</v>
      </c>
      <c r="K18" s="62"/>
      <c r="L18" s="62"/>
      <c r="M18" s="62"/>
      <c r="N18" s="54"/>
      <c r="P18" s="44"/>
      <c r="Q18" s="46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1:43" s="47" customFormat="1" ht="24" customHeight="1">
      <c r="A19" s="1"/>
      <c r="B19" s="63" t="s">
        <v>26</v>
      </c>
      <c r="C19" s="64"/>
      <c r="D19" s="64"/>
      <c r="E19" s="64"/>
      <c r="F19" s="64"/>
      <c r="G19" s="65" t="s">
        <v>27</v>
      </c>
      <c r="H19" s="65"/>
      <c r="I19" s="66"/>
      <c r="J19" s="66"/>
      <c r="K19" s="66"/>
      <c r="L19" s="66"/>
      <c r="M19" s="66"/>
      <c r="N19" s="54"/>
      <c r="O19" s="44"/>
      <c r="P19" s="44"/>
      <c r="Q19" s="46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1:43" s="47" customFormat="1" ht="24" customHeight="1">
      <c r="A20" s="1"/>
      <c r="B20" s="67" t="s">
        <v>28</v>
      </c>
      <c r="C20" s="68" t="s">
        <v>29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54"/>
      <c r="O20" s="44"/>
      <c r="P20" s="44"/>
      <c r="Q20" s="46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1:43" s="47" customFormat="1" ht="23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9"/>
      <c r="P21" s="44"/>
      <c r="Q21" s="44"/>
      <c r="R21" s="44"/>
      <c r="S21" s="44"/>
      <c r="T21" s="44"/>
      <c r="U21" s="44"/>
      <c r="V21" s="44"/>
      <c r="W21" s="44"/>
      <c r="X21" s="44"/>
      <c r="Y21" s="46"/>
      <c r="Z21" s="44"/>
      <c r="AA21" s="44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</row>
    <row r="22" spans="1:43" s="80" customFormat="1" ht="3" customHeight="1">
      <c r="A22" s="71"/>
      <c r="B22" s="72"/>
      <c r="C22" s="73"/>
      <c r="D22" s="73"/>
      <c r="E22" s="73"/>
      <c r="F22" s="73"/>
      <c r="G22" s="73"/>
      <c r="H22" s="72"/>
      <c r="I22" s="73"/>
      <c r="J22" s="74"/>
      <c r="K22" s="73"/>
      <c r="L22" s="73"/>
      <c r="M22" s="73"/>
      <c r="N22" s="75"/>
      <c r="O22" s="76"/>
      <c r="P22" s="76"/>
      <c r="Q22" s="77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8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</row>
    <row r="23" spans="1:39" s="88" customFormat="1" ht="15" customHeight="1">
      <c r="A23" s="81"/>
      <c r="B23" s="82" t="s">
        <v>30</v>
      </c>
      <c r="C23" s="82"/>
      <c r="D23" s="82"/>
      <c r="E23" s="82"/>
      <c r="F23" s="83" t="s">
        <v>31</v>
      </c>
      <c r="G23" s="83"/>
      <c r="H23" s="83"/>
      <c r="I23" s="83"/>
      <c r="J23" s="83"/>
      <c r="K23" s="83"/>
      <c r="L23" s="83"/>
      <c r="M23" s="83"/>
      <c r="N23" s="84"/>
      <c r="O23" s="85"/>
      <c r="P23" s="85"/>
      <c r="Q23" s="85"/>
      <c r="R23" s="85"/>
      <c r="S23" s="85"/>
      <c r="T23" s="85"/>
      <c r="U23" s="85"/>
      <c r="V23" s="85"/>
      <c r="W23" s="85"/>
      <c r="X23" s="86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</row>
    <row r="24" spans="1:43" s="93" customFormat="1" ht="31.5" customHeight="1">
      <c r="A24" s="89"/>
      <c r="B24" s="90"/>
      <c r="C24" s="91" t="s">
        <v>32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2"/>
      <c r="P24" s="94"/>
      <c r="Q24" s="94"/>
      <c r="R24" s="94"/>
      <c r="S24" s="94"/>
      <c r="T24" s="94"/>
      <c r="U24" s="94"/>
      <c r="V24" s="94"/>
      <c r="W24" s="94"/>
      <c r="X24" s="94"/>
      <c r="Y24" s="95"/>
      <c r="Z24" s="94"/>
      <c r="AA24" s="94"/>
      <c r="AB24" s="96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</row>
    <row r="25" spans="1:43" s="93" customFormat="1" ht="18" customHeight="1">
      <c r="A25" s="81"/>
      <c r="B25" s="97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/>
      <c r="P25" s="94"/>
      <c r="Q25" s="94"/>
      <c r="R25" s="94"/>
      <c r="S25" s="94"/>
      <c r="T25" s="94"/>
      <c r="U25" s="94"/>
      <c r="V25" s="94"/>
      <c r="W25" s="94"/>
      <c r="X25" s="94"/>
      <c r="Y25" s="95"/>
      <c r="Z25" s="94"/>
      <c r="AA25" s="94"/>
      <c r="AB25" s="96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</row>
    <row r="26" spans="1:43" s="80" customFormat="1" ht="3" customHeight="1">
      <c r="A26" s="71"/>
      <c r="B26" s="98"/>
      <c r="C26" s="99"/>
      <c r="D26" s="99"/>
      <c r="E26" s="99"/>
      <c r="F26" s="99"/>
      <c r="G26" s="99"/>
      <c r="H26" s="98"/>
      <c r="I26" s="99"/>
      <c r="J26" s="100"/>
      <c r="K26" s="99"/>
      <c r="L26" s="99"/>
      <c r="M26" s="99"/>
      <c r="N26" s="75"/>
      <c r="O26" s="76"/>
      <c r="P26" s="76"/>
      <c r="Q26" s="77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8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</row>
    <row r="27" spans="1:43" s="103" customFormat="1" ht="15" customHeight="1">
      <c r="A27" s="89"/>
      <c r="B27" s="101"/>
      <c r="C27" s="101"/>
      <c r="D27" s="101"/>
      <c r="E27" s="101"/>
      <c r="F27" s="102" t="s">
        <v>33</v>
      </c>
      <c r="G27" s="102"/>
      <c r="H27" s="102"/>
      <c r="I27" s="102"/>
      <c r="J27" s="102"/>
      <c r="K27" s="102"/>
      <c r="L27" s="102"/>
      <c r="M27" s="102"/>
      <c r="N27" s="92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</row>
    <row r="28" spans="1:43" s="47" customFormat="1" ht="18" customHeight="1">
      <c r="A28" s="1"/>
      <c r="B28" s="104" t="s">
        <v>34</v>
      </c>
      <c r="C28" s="105"/>
      <c r="D28" s="105"/>
      <c r="E28" s="105"/>
      <c r="F28" s="105"/>
      <c r="G28" s="105"/>
      <c r="H28" s="106" t="s">
        <v>35</v>
      </c>
      <c r="I28" s="107"/>
      <c r="J28" s="107"/>
      <c r="K28" s="107"/>
      <c r="L28" s="107"/>
      <c r="M28" s="107"/>
      <c r="N28" s="108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</row>
    <row r="29" spans="1:43" s="47" customFormat="1" ht="18" customHeight="1">
      <c r="A29" s="1"/>
      <c r="B29" s="104" t="s">
        <v>36</v>
      </c>
      <c r="C29" s="109"/>
      <c r="D29" s="110" t="s">
        <v>17</v>
      </c>
      <c r="E29" s="105"/>
      <c r="F29" s="105"/>
      <c r="G29" s="105"/>
      <c r="H29" s="50" t="s">
        <v>21</v>
      </c>
      <c r="I29" s="50"/>
      <c r="J29" s="105"/>
      <c r="K29" s="105"/>
      <c r="L29" s="106" t="s">
        <v>37</v>
      </c>
      <c r="M29" s="107"/>
      <c r="N29" s="108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spans="1:43" s="47" customFormat="1" ht="18" customHeight="1">
      <c r="A30" s="13"/>
      <c r="B30" s="104" t="s">
        <v>23</v>
      </c>
      <c r="C30" s="104"/>
      <c r="D30" s="105"/>
      <c r="E30" s="105"/>
      <c r="F30" s="105"/>
      <c r="G30" s="105"/>
      <c r="H30" s="106" t="s">
        <v>38</v>
      </c>
      <c r="I30" s="111"/>
      <c r="J30" s="111"/>
      <c r="K30" s="111"/>
      <c r="L30" s="111"/>
      <c r="M30" s="111"/>
      <c r="N30" s="108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</row>
    <row r="31" spans="1:43" s="47" customFormat="1" ht="18" customHeight="1">
      <c r="A31" s="13"/>
      <c r="B31" s="112" t="s">
        <v>25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08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1:43" s="47" customFormat="1" ht="3" customHeight="1">
      <c r="A32" s="1"/>
      <c r="B32" s="114"/>
      <c r="C32" s="115"/>
      <c r="D32" s="115"/>
      <c r="E32" s="116"/>
      <c r="F32" s="117"/>
      <c r="G32" s="118"/>
      <c r="H32" s="118"/>
      <c r="I32" s="119"/>
      <c r="J32" s="120"/>
      <c r="K32" s="120"/>
      <c r="L32" s="120"/>
      <c r="M32" s="120"/>
      <c r="N32" s="108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1:43" s="103" customFormat="1" ht="15" customHeight="1">
      <c r="A33" s="89"/>
      <c r="B33" s="101"/>
      <c r="C33" s="101"/>
      <c r="D33" s="101"/>
      <c r="E33" s="101"/>
      <c r="F33" s="102" t="s">
        <v>39</v>
      </c>
      <c r="G33" s="102"/>
      <c r="H33" s="102"/>
      <c r="I33" s="102"/>
      <c r="J33" s="102"/>
      <c r="K33" s="102"/>
      <c r="L33" s="102"/>
      <c r="M33" s="102"/>
      <c r="N33" s="92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</row>
    <row r="34" spans="1:43" s="47" customFormat="1" ht="18" customHeight="1">
      <c r="A34" s="1"/>
      <c r="B34" s="104" t="s">
        <v>34</v>
      </c>
      <c r="C34" s="105"/>
      <c r="D34" s="105"/>
      <c r="E34" s="105"/>
      <c r="F34" s="105"/>
      <c r="G34" s="105"/>
      <c r="H34" s="106" t="s">
        <v>35</v>
      </c>
      <c r="I34" s="107"/>
      <c r="J34" s="107"/>
      <c r="K34" s="107"/>
      <c r="L34" s="107"/>
      <c r="M34" s="107"/>
      <c r="N34" s="108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</row>
    <row r="35" spans="1:43" s="47" customFormat="1" ht="18" customHeight="1">
      <c r="A35" s="1"/>
      <c r="B35" s="104" t="s">
        <v>36</v>
      </c>
      <c r="C35" s="109"/>
      <c r="D35" s="110" t="s">
        <v>17</v>
      </c>
      <c r="E35" s="105"/>
      <c r="F35" s="105"/>
      <c r="G35" s="105"/>
      <c r="H35" s="50" t="s">
        <v>21</v>
      </c>
      <c r="I35" s="50"/>
      <c r="J35" s="105"/>
      <c r="K35" s="105"/>
      <c r="L35" s="106" t="s">
        <v>37</v>
      </c>
      <c r="M35" s="107"/>
      <c r="N35" s="108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</row>
    <row r="36" spans="1:43" s="47" customFormat="1" ht="18" customHeight="1">
      <c r="A36" s="13"/>
      <c r="B36" s="104" t="s">
        <v>23</v>
      </c>
      <c r="C36" s="104"/>
      <c r="D36" s="105"/>
      <c r="E36" s="105"/>
      <c r="F36" s="105"/>
      <c r="G36" s="105"/>
      <c r="H36" s="106" t="s">
        <v>38</v>
      </c>
      <c r="I36" s="111"/>
      <c r="J36" s="111"/>
      <c r="K36" s="111"/>
      <c r="L36" s="111"/>
      <c r="M36" s="111"/>
      <c r="N36" s="108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</row>
    <row r="37" spans="1:43" s="47" customFormat="1" ht="18" customHeight="1">
      <c r="A37" s="13"/>
      <c r="B37" s="112" t="s">
        <v>25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08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</row>
    <row r="38" spans="1:43" s="47" customFormat="1" ht="18" customHeight="1">
      <c r="A38" s="13"/>
      <c r="B38" s="112" t="s">
        <v>28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08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</row>
    <row r="39" spans="1:43" s="47" customFormat="1" ht="3" customHeight="1">
      <c r="A39" s="1"/>
      <c r="B39" s="114"/>
      <c r="C39" s="115"/>
      <c r="D39" s="115"/>
      <c r="E39" s="116"/>
      <c r="F39" s="117"/>
      <c r="G39" s="118"/>
      <c r="H39" s="118"/>
      <c r="I39" s="119"/>
      <c r="J39" s="120"/>
      <c r="K39" s="120"/>
      <c r="L39" s="120"/>
      <c r="M39" s="120"/>
      <c r="N39" s="108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</row>
    <row r="40" spans="1:43" s="103" customFormat="1" ht="15" customHeight="1">
      <c r="A40" s="89"/>
      <c r="B40" s="101"/>
      <c r="C40" s="101"/>
      <c r="D40" s="101"/>
      <c r="E40" s="101"/>
      <c r="F40" s="102" t="s">
        <v>40</v>
      </c>
      <c r="G40" s="102"/>
      <c r="H40" s="102"/>
      <c r="I40" s="102"/>
      <c r="J40" s="102"/>
      <c r="K40" s="102"/>
      <c r="L40" s="102"/>
      <c r="M40" s="102"/>
      <c r="N40" s="92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</row>
    <row r="41" spans="1:43" s="47" customFormat="1" ht="12.75">
      <c r="A41" s="1"/>
      <c r="B41" s="121" t="s">
        <v>41</v>
      </c>
      <c r="C41" s="121"/>
      <c r="D41" s="121"/>
      <c r="E41" s="121"/>
      <c r="F41" s="121"/>
      <c r="G41" s="121"/>
      <c r="H41" s="122" t="s">
        <v>42</v>
      </c>
      <c r="I41" s="122"/>
      <c r="J41" s="122"/>
      <c r="K41" s="122"/>
      <c r="L41" s="122"/>
      <c r="M41" s="122"/>
      <c r="N41" s="108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</row>
    <row r="42" spans="1:43" s="47" customFormat="1" ht="18" customHeight="1">
      <c r="A42" s="1"/>
      <c r="B42" s="123"/>
      <c r="C42" s="123"/>
      <c r="D42" s="123"/>
      <c r="E42" s="123"/>
      <c r="F42" s="123"/>
      <c r="G42" s="123"/>
      <c r="H42" s="124"/>
      <c r="I42" s="124"/>
      <c r="J42" s="124"/>
      <c r="K42" s="124"/>
      <c r="L42" s="124"/>
      <c r="M42" s="124"/>
      <c r="N42" s="108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</row>
    <row r="43" spans="1:43" s="130" customFormat="1" ht="3" customHeight="1">
      <c r="A43" s="1"/>
      <c r="B43" s="125"/>
      <c r="C43" s="125"/>
      <c r="D43" s="125"/>
      <c r="E43" s="126"/>
      <c r="F43" s="126"/>
      <c r="G43" s="126"/>
      <c r="H43" s="126"/>
      <c r="I43" s="126"/>
      <c r="J43" s="126"/>
      <c r="K43" s="126"/>
      <c r="L43" s="127"/>
      <c r="M43" s="127"/>
      <c r="N43" s="128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</row>
    <row r="44" spans="1:38" s="138" customFormat="1" ht="15" customHeight="1">
      <c r="A44" s="13"/>
      <c r="B44" s="131"/>
      <c r="C44" s="131"/>
      <c r="D44" s="131"/>
      <c r="E44" s="132"/>
      <c r="F44" s="133" t="s">
        <v>43</v>
      </c>
      <c r="G44" s="133"/>
      <c r="H44" s="133"/>
      <c r="I44" s="133"/>
      <c r="J44" s="133"/>
      <c r="K44" s="133"/>
      <c r="L44" s="134" t="s">
        <v>13</v>
      </c>
      <c r="M44" s="134"/>
      <c r="N44" s="75"/>
      <c r="O44" s="135"/>
      <c r="P44" s="135"/>
      <c r="Q44" s="135"/>
      <c r="R44" s="135"/>
      <c r="S44" s="135"/>
      <c r="T44" s="135"/>
      <c r="U44" s="135"/>
      <c r="V44" s="135"/>
      <c r="W44" s="136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</row>
    <row r="45" spans="1:38" s="88" customFormat="1" ht="15" customHeight="1">
      <c r="A45" s="81"/>
      <c r="B45" s="139" t="s">
        <v>44</v>
      </c>
      <c r="C45" s="139"/>
      <c r="D45" s="139"/>
      <c r="E45" s="140"/>
      <c r="F45" s="141" t="s">
        <v>45</v>
      </c>
      <c r="G45" s="141"/>
      <c r="H45" s="141"/>
      <c r="I45" s="141"/>
      <c r="J45" s="141"/>
      <c r="K45" s="141"/>
      <c r="L45" s="141"/>
      <c r="M45" s="141"/>
      <c r="N45" s="84"/>
      <c r="O45" s="85"/>
      <c r="P45" s="85"/>
      <c r="Q45" s="85"/>
      <c r="R45" s="85"/>
      <c r="S45" s="85"/>
      <c r="T45" s="85"/>
      <c r="U45" s="85"/>
      <c r="V45" s="85"/>
      <c r="W45" s="86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</row>
    <row r="46" spans="1:37" s="93" customFormat="1" ht="17.25" customHeight="1">
      <c r="A46" s="142"/>
      <c r="B46" s="143"/>
      <c r="C46" s="144" t="s">
        <v>46</v>
      </c>
      <c r="D46" s="144"/>
      <c r="E46" s="144"/>
      <c r="F46" s="143"/>
      <c r="G46" s="144" t="s">
        <v>47</v>
      </c>
      <c r="H46" s="144"/>
      <c r="I46" s="144"/>
      <c r="J46" s="143"/>
      <c r="K46" s="145" t="s">
        <v>48</v>
      </c>
      <c r="L46" s="145"/>
      <c r="M46" s="145"/>
      <c r="N46" s="146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</row>
    <row r="47" spans="1:37" s="93" customFormat="1" ht="17.25" customHeight="1">
      <c r="A47" s="142"/>
      <c r="B47" s="143"/>
      <c r="C47" s="144" t="s">
        <v>49</v>
      </c>
      <c r="D47" s="144"/>
      <c r="E47" s="144"/>
      <c r="F47" s="143"/>
      <c r="G47" s="147" t="s">
        <v>50</v>
      </c>
      <c r="H47" s="147"/>
      <c r="I47" s="147"/>
      <c r="J47" s="148"/>
      <c r="K47" s="148"/>
      <c r="L47" s="148"/>
      <c r="M47" s="148"/>
      <c r="N47" s="146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</row>
    <row r="48" spans="1:37" s="93" customFormat="1" ht="17.25" customHeight="1">
      <c r="A48" s="81"/>
      <c r="B48" s="143"/>
      <c r="C48" s="149" t="s">
        <v>51</v>
      </c>
      <c r="D48" s="149"/>
      <c r="E48" s="149"/>
      <c r="F48" s="143"/>
      <c r="G48" s="145" t="s">
        <v>52</v>
      </c>
      <c r="H48" s="145"/>
      <c r="I48" s="145"/>
      <c r="J48" s="148"/>
      <c r="K48" s="148"/>
      <c r="L48" s="148"/>
      <c r="M48" s="148"/>
      <c r="N48" s="146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</row>
    <row r="49" spans="1:43" s="130" customFormat="1" ht="20.25" customHeight="1">
      <c r="A49" s="13"/>
      <c r="B49" s="150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28"/>
      <c r="O49" s="135"/>
      <c r="P49" s="135"/>
      <c r="Q49" s="135"/>
      <c r="R49" s="135"/>
      <c r="S49" s="135"/>
      <c r="T49" s="129"/>
      <c r="U49" s="135"/>
      <c r="V49" s="135"/>
      <c r="W49" s="135"/>
      <c r="X49" s="135"/>
      <c r="Y49" s="135"/>
      <c r="Z49" s="135"/>
      <c r="AA49" s="135"/>
      <c r="AB49" s="136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</row>
    <row r="50" spans="1:43" s="80" customFormat="1" ht="3" customHeight="1">
      <c r="A50" s="71"/>
      <c r="B50" s="152"/>
      <c r="C50" s="76"/>
      <c r="D50" s="76"/>
      <c r="E50" s="76"/>
      <c r="F50" s="76"/>
      <c r="G50" s="76"/>
      <c r="H50" s="153"/>
      <c r="I50" s="76"/>
      <c r="J50" s="79"/>
      <c r="K50" s="76"/>
      <c r="L50" s="76"/>
      <c r="M50" s="76"/>
      <c r="N50" s="75"/>
      <c r="O50" s="76"/>
      <c r="P50" s="76"/>
      <c r="Q50" s="77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8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</row>
    <row r="51" spans="1:38" s="88" customFormat="1" ht="15" customHeight="1">
      <c r="A51" s="81"/>
      <c r="B51" s="139" t="s">
        <v>44</v>
      </c>
      <c r="C51" s="139"/>
      <c r="D51" s="139"/>
      <c r="E51" s="140"/>
      <c r="F51" s="141" t="s">
        <v>53</v>
      </c>
      <c r="G51" s="141"/>
      <c r="H51" s="141"/>
      <c r="I51" s="141"/>
      <c r="J51" s="141"/>
      <c r="K51" s="141"/>
      <c r="L51" s="141"/>
      <c r="M51" s="141"/>
      <c r="N51" s="84"/>
      <c r="O51" s="85"/>
      <c r="P51" s="85"/>
      <c r="Q51" s="85"/>
      <c r="R51" s="85"/>
      <c r="S51" s="85"/>
      <c r="T51" s="85"/>
      <c r="U51" s="85"/>
      <c r="V51" s="85"/>
      <c r="W51" s="86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</row>
    <row r="52" spans="1:42" s="47" customFormat="1" ht="27" customHeight="1">
      <c r="A52" s="1"/>
      <c r="B52" s="154" t="s">
        <v>54</v>
      </c>
      <c r="C52" s="154"/>
      <c r="D52" s="143"/>
      <c r="E52" s="155" t="s">
        <v>55</v>
      </c>
      <c r="F52" s="143"/>
      <c r="G52" s="155" t="s">
        <v>56</v>
      </c>
      <c r="H52" s="143"/>
      <c r="I52" s="155" t="s">
        <v>57</v>
      </c>
      <c r="J52" s="143"/>
      <c r="K52" s="156" t="s">
        <v>58</v>
      </c>
      <c r="L52" s="143"/>
      <c r="M52" s="157" t="s">
        <v>59</v>
      </c>
      <c r="N52" s="54"/>
      <c r="O52" s="44"/>
      <c r="P52" s="46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5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1:42" s="47" customFormat="1" ht="27" customHeight="1">
      <c r="A53" s="1"/>
      <c r="B53" s="154" t="s">
        <v>60</v>
      </c>
      <c r="C53" s="154"/>
      <c r="D53" s="143"/>
      <c r="E53" s="155" t="s">
        <v>61</v>
      </c>
      <c r="F53" s="143"/>
      <c r="G53" s="158" t="s">
        <v>62</v>
      </c>
      <c r="H53" s="143"/>
      <c r="I53" s="155" t="s">
        <v>63</v>
      </c>
      <c r="J53" s="143"/>
      <c r="K53" s="158" t="s">
        <v>64</v>
      </c>
      <c r="L53" s="143"/>
      <c r="M53" s="159" t="s">
        <v>65</v>
      </c>
      <c r="N53" s="54"/>
      <c r="O53" s="44"/>
      <c r="P53" s="46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5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1:43" s="130" customFormat="1" ht="20.25" customHeight="1">
      <c r="A54" s="13"/>
      <c r="B54" s="150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28"/>
      <c r="O54" s="135"/>
      <c r="P54" s="135"/>
      <c r="Q54" s="135"/>
      <c r="R54" s="135"/>
      <c r="S54" s="135"/>
      <c r="T54" s="129"/>
      <c r="U54" s="135"/>
      <c r="V54" s="135"/>
      <c r="W54" s="135"/>
      <c r="X54" s="135"/>
      <c r="Y54" s="135"/>
      <c r="Z54" s="135"/>
      <c r="AA54" s="135"/>
      <c r="AB54" s="136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</row>
    <row r="55" spans="1:43" s="80" customFormat="1" ht="3" customHeight="1">
      <c r="A55" s="71"/>
      <c r="B55" s="152"/>
      <c r="C55" s="76"/>
      <c r="D55" s="76"/>
      <c r="E55" s="76"/>
      <c r="F55" s="76"/>
      <c r="G55" s="76"/>
      <c r="H55" s="153"/>
      <c r="I55" s="76"/>
      <c r="J55" s="79"/>
      <c r="K55" s="76"/>
      <c r="L55" s="76"/>
      <c r="M55" s="76"/>
      <c r="N55" s="75"/>
      <c r="O55" s="76"/>
      <c r="P55" s="76"/>
      <c r="Q55" s="77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8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</row>
    <row r="56" spans="1:39" s="88" customFormat="1" ht="15" customHeight="1">
      <c r="A56" s="81"/>
      <c r="B56" s="82"/>
      <c r="C56" s="82"/>
      <c r="D56" s="82"/>
      <c r="E56" s="160"/>
      <c r="F56" s="83" t="s">
        <v>66</v>
      </c>
      <c r="G56" s="83"/>
      <c r="H56" s="83"/>
      <c r="I56" s="83"/>
      <c r="J56" s="83"/>
      <c r="K56" s="83"/>
      <c r="L56" s="83"/>
      <c r="M56" s="83"/>
      <c r="N56" s="84"/>
      <c r="O56" s="85"/>
      <c r="P56" s="85"/>
      <c r="Q56" s="85"/>
      <c r="R56" s="85"/>
      <c r="S56" s="85"/>
      <c r="T56" s="85"/>
      <c r="U56" s="85"/>
      <c r="V56" s="85"/>
      <c r="W56" s="85"/>
      <c r="X56" s="86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</row>
    <row r="57" spans="1:43" s="93" customFormat="1" ht="18" customHeight="1">
      <c r="A57" s="89"/>
      <c r="B57" s="161"/>
      <c r="C57" s="162" t="s">
        <v>67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92"/>
      <c r="O57" s="94"/>
      <c r="P57" s="94"/>
      <c r="Q57" s="95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6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</row>
    <row r="58" spans="1:43" s="93" customFormat="1" ht="18" customHeight="1">
      <c r="A58" s="89"/>
      <c r="B58" s="161"/>
      <c r="C58" s="162" t="s">
        <v>68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92"/>
      <c r="O58" s="94"/>
      <c r="P58" s="94"/>
      <c r="Q58" s="95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6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</row>
    <row r="59" spans="1:43" s="93" customFormat="1" ht="18" customHeight="1">
      <c r="A59" s="89"/>
      <c r="B59" s="161"/>
      <c r="C59" s="163" t="s">
        <v>69</v>
      </c>
      <c r="D59" s="163"/>
      <c r="E59" s="163"/>
      <c r="F59" s="163"/>
      <c r="G59" s="164"/>
      <c r="H59" s="164"/>
      <c r="I59" s="165" t="s">
        <v>70</v>
      </c>
      <c r="J59" s="164"/>
      <c r="K59" s="164"/>
      <c r="L59" s="164"/>
      <c r="M59" s="166" t="s">
        <v>17</v>
      </c>
      <c r="N59" s="92"/>
      <c r="O59" s="94"/>
      <c r="P59" s="94"/>
      <c r="Q59" s="95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6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</row>
    <row r="60" spans="1:43" s="93" customFormat="1" ht="18" customHeight="1">
      <c r="A60" s="89"/>
      <c r="B60" s="161"/>
      <c r="C60" s="163" t="s">
        <v>71</v>
      </c>
      <c r="D60" s="163"/>
      <c r="E60" s="163"/>
      <c r="F60" s="163"/>
      <c r="G60" s="164"/>
      <c r="H60" s="164"/>
      <c r="I60" s="167" t="s">
        <v>72</v>
      </c>
      <c r="J60" s="164"/>
      <c r="K60" s="164"/>
      <c r="L60" s="164"/>
      <c r="M60" s="168" t="s">
        <v>73</v>
      </c>
      <c r="N60" s="92"/>
      <c r="O60" s="94"/>
      <c r="P60" s="94"/>
      <c r="Q60" s="95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6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</row>
    <row r="61" spans="1:43" s="93" customFormat="1" ht="18" customHeight="1">
      <c r="A61" s="89"/>
      <c r="B61" s="161"/>
      <c r="C61" s="169" t="s">
        <v>74</v>
      </c>
      <c r="D61" s="169"/>
      <c r="E61" s="169"/>
      <c r="F61" s="169"/>
      <c r="G61" s="170"/>
      <c r="H61" s="170"/>
      <c r="I61" s="171"/>
      <c r="J61" s="172"/>
      <c r="K61" s="172"/>
      <c r="L61" s="172"/>
      <c r="M61" s="173"/>
      <c r="N61" s="92"/>
      <c r="O61" s="94"/>
      <c r="P61" s="94"/>
      <c r="Q61" s="95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6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</row>
    <row r="62" spans="1:43" s="80" customFormat="1" ht="3" customHeight="1">
      <c r="A62" s="71"/>
      <c r="B62" s="152"/>
      <c r="C62" s="76"/>
      <c r="D62" s="76"/>
      <c r="E62" s="76"/>
      <c r="F62" s="76"/>
      <c r="G62" s="76"/>
      <c r="H62" s="153"/>
      <c r="I62" s="76"/>
      <c r="J62" s="79"/>
      <c r="K62" s="76"/>
      <c r="L62" s="76"/>
      <c r="M62" s="76"/>
      <c r="N62" s="75"/>
      <c r="O62" s="76"/>
      <c r="P62" s="76"/>
      <c r="Q62" s="77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8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</row>
    <row r="63" spans="1:39" s="88" customFormat="1" ht="15" customHeight="1">
      <c r="A63" s="81"/>
      <c r="B63" s="82" t="s">
        <v>75</v>
      </c>
      <c r="C63" s="82"/>
      <c r="D63" s="82"/>
      <c r="E63" s="82"/>
      <c r="F63" s="174" t="s">
        <v>76</v>
      </c>
      <c r="G63" s="174"/>
      <c r="H63" s="174"/>
      <c r="I63" s="174"/>
      <c r="J63" s="174"/>
      <c r="K63" s="174"/>
      <c r="L63" s="174"/>
      <c r="M63" s="174"/>
      <c r="N63" s="84"/>
      <c r="O63" s="85"/>
      <c r="P63" s="85"/>
      <c r="Q63" s="85"/>
      <c r="R63" s="85"/>
      <c r="S63" s="85"/>
      <c r="T63" s="85"/>
      <c r="U63" s="85"/>
      <c r="V63" s="85"/>
      <c r="W63" s="85"/>
      <c r="X63" s="86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</row>
    <row r="64" spans="1:43" s="93" customFormat="1" ht="19.5" customHeight="1">
      <c r="A64" s="89"/>
      <c r="B64" s="143"/>
      <c r="C64" s="175" t="s">
        <v>77</v>
      </c>
      <c r="D64" s="175"/>
      <c r="E64" s="175"/>
      <c r="F64" s="175"/>
      <c r="G64" s="175"/>
      <c r="H64" s="143"/>
      <c r="I64" s="176" t="s">
        <v>78</v>
      </c>
      <c r="J64" s="176"/>
      <c r="K64" s="176"/>
      <c r="L64" s="176"/>
      <c r="M64" s="176"/>
      <c r="N64" s="92"/>
      <c r="O64" s="94"/>
      <c r="P64" s="94"/>
      <c r="Q64" s="95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6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</row>
    <row r="65" spans="1:43" s="93" customFormat="1" ht="19.5" customHeight="1">
      <c r="A65" s="89"/>
      <c r="B65" s="143"/>
      <c r="C65" s="175" t="s">
        <v>79</v>
      </c>
      <c r="D65" s="175"/>
      <c r="E65" s="175"/>
      <c r="F65" s="175"/>
      <c r="G65" s="175"/>
      <c r="H65" s="143"/>
      <c r="I65" s="176" t="s">
        <v>80</v>
      </c>
      <c r="J65" s="176"/>
      <c r="K65" s="176"/>
      <c r="L65" s="176"/>
      <c r="M65" s="176"/>
      <c r="N65" s="92"/>
      <c r="O65" s="94"/>
      <c r="P65" s="94"/>
      <c r="Q65" s="95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6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</row>
    <row r="66" spans="1:43" s="93" customFormat="1" ht="19.5" customHeight="1">
      <c r="A66" s="89"/>
      <c r="B66" s="143"/>
      <c r="C66" s="177" t="s">
        <v>81</v>
      </c>
      <c r="D66" s="177"/>
      <c r="E66" s="177"/>
      <c r="F66" s="177"/>
      <c r="G66" s="177"/>
      <c r="H66" s="143"/>
      <c r="I66" s="178" t="s">
        <v>82</v>
      </c>
      <c r="J66" s="178"/>
      <c r="K66" s="178"/>
      <c r="L66" s="178"/>
      <c r="M66" s="178"/>
      <c r="N66" s="92"/>
      <c r="O66" s="94"/>
      <c r="P66" s="94"/>
      <c r="Q66" s="95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6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</row>
    <row r="67" spans="1:43" s="130" customFormat="1" ht="19.5" customHeight="1">
      <c r="A67" s="13"/>
      <c r="B67" s="150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28"/>
      <c r="O67" s="135"/>
      <c r="P67" s="135"/>
      <c r="Q67" s="135"/>
      <c r="R67" s="135"/>
      <c r="S67" s="135"/>
      <c r="T67" s="129"/>
      <c r="U67" s="135"/>
      <c r="V67" s="135"/>
      <c r="W67" s="135"/>
      <c r="X67" s="135"/>
      <c r="Y67" s="135"/>
      <c r="Z67" s="135"/>
      <c r="AA67" s="135"/>
      <c r="AB67" s="136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</row>
    <row r="68" spans="1:43" s="47" customFormat="1" ht="3" customHeight="1">
      <c r="A68" s="1"/>
      <c r="B68" s="179"/>
      <c r="C68" s="180"/>
      <c r="D68" s="180"/>
      <c r="E68" s="181"/>
      <c r="F68" s="179"/>
      <c r="G68" s="182"/>
      <c r="H68" s="182"/>
      <c r="I68" s="183"/>
      <c r="J68" s="46"/>
      <c r="K68" s="46"/>
      <c r="L68" s="46"/>
      <c r="M68" s="46"/>
      <c r="N68" s="108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</row>
    <row r="69" spans="1:39" s="88" customFormat="1" ht="15" customHeight="1">
      <c r="A69" s="81"/>
      <c r="B69" s="82" t="s">
        <v>83</v>
      </c>
      <c r="C69" s="82"/>
      <c r="D69" s="82"/>
      <c r="E69" s="82"/>
      <c r="F69" s="83" t="s">
        <v>84</v>
      </c>
      <c r="G69" s="83"/>
      <c r="H69" s="83"/>
      <c r="I69" s="83"/>
      <c r="J69" s="83"/>
      <c r="K69" s="83"/>
      <c r="L69" s="83"/>
      <c r="M69" s="83"/>
      <c r="N69" s="84"/>
      <c r="O69" s="85"/>
      <c r="P69" s="85"/>
      <c r="Q69" s="85"/>
      <c r="R69" s="85"/>
      <c r="S69" s="85"/>
      <c r="T69" s="85"/>
      <c r="U69" s="85"/>
      <c r="V69" s="85"/>
      <c r="W69" s="85"/>
      <c r="X69" s="86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</row>
    <row r="70" spans="1:43" s="93" customFormat="1" ht="19.5" customHeight="1">
      <c r="A70" s="89"/>
      <c r="B70" s="143"/>
      <c r="C70" s="184" t="s">
        <v>85</v>
      </c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92"/>
      <c r="O70" s="94"/>
      <c r="P70" s="94"/>
      <c r="Q70" s="95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6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</row>
    <row r="71" spans="1:43" s="93" customFormat="1" ht="19.5" customHeight="1">
      <c r="A71" s="89"/>
      <c r="B71" s="161"/>
      <c r="C71" s="185" t="s">
        <v>86</v>
      </c>
      <c r="D71" s="185"/>
      <c r="E71" s="185"/>
      <c r="F71" s="185"/>
      <c r="G71" s="185"/>
      <c r="H71" s="161"/>
      <c r="I71" s="186" t="s">
        <v>87</v>
      </c>
      <c r="J71" s="186"/>
      <c r="K71" s="186"/>
      <c r="L71" s="186"/>
      <c r="M71" s="186"/>
      <c r="N71" s="92"/>
      <c r="O71" s="94"/>
      <c r="P71" s="94"/>
      <c r="Q71" s="95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6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</row>
    <row r="72" spans="1:43" s="190" customFormat="1" ht="87" customHeight="1">
      <c r="A72" s="13"/>
      <c r="B72" s="187" t="s">
        <v>28</v>
      </c>
      <c r="C72" s="188" t="s">
        <v>88</v>
      </c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</row>
    <row r="73" spans="1:43" s="80" customFormat="1" ht="3" customHeight="1">
      <c r="A73" s="71"/>
      <c r="B73" s="153"/>
      <c r="C73" s="76"/>
      <c r="D73" s="76"/>
      <c r="E73" s="76"/>
      <c r="F73" s="76"/>
      <c r="G73" s="76"/>
      <c r="H73" s="153"/>
      <c r="I73" s="76"/>
      <c r="J73" s="79"/>
      <c r="K73" s="76"/>
      <c r="L73" s="76"/>
      <c r="M73" s="76"/>
      <c r="N73" s="75"/>
      <c r="O73" s="76"/>
      <c r="P73" s="76"/>
      <c r="Q73" s="77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8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</row>
    <row r="74" spans="1:38" s="138" customFormat="1" ht="15" customHeight="1">
      <c r="A74" s="13"/>
      <c r="B74" s="131" t="s">
        <v>89</v>
      </c>
      <c r="C74" s="131"/>
      <c r="D74" s="131"/>
      <c r="E74" s="132"/>
      <c r="F74" s="133" t="s">
        <v>90</v>
      </c>
      <c r="G74" s="133"/>
      <c r="H74" s="133"/>
      <c r="I74" s="133"/>
      <c r="J74" s="133"/>
      <c r="K74" s="133"/>
      <c r="L74" s="39" t="s">
        <v>13</v>
      </c>
      <c r="M74" s="39"/>
      <c r="N74" s="75"/>
      <c r="O74" s="135"/>
      <c r="P74" s="135"/>
      <c r="Q74" s="135"/>
      <c r="R74" s="135"/>
      <c r="S74" s="135"/>
      <c r="T74" s="135"/>
      <c r="U74" s="135"/>
      <c r="V74" s="135"/>
      <c r="W74" s="136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</row>
    <row r="75" spans="1:42" s="47" customFormat="1" ht="27" customHeight="1">
      <c r="A75" s="1"/>
      <c r="B75" s="191" t="s">
        <v>91</v>
      </c>
      <c r="C75" s="191"/>
      <c r="D75" s="90"/>
      <c r="E75" s="192" t="s">
        <v>92</v>
      </c>
      <c r="F75" s="90"/>
      <c r="G75" s="192" t="s">
        <v>93</v>
      </c>
      <c r="H75" s="90"/>
      <c r="I75" s="192" t="s">
        <v>94</v>
      </c>
      <c r="J75" s="90"/>
      <c r="K75" s="192" t="s">
        <v>95</v>
      </c>
      <c r="L75" s="90"/>
      <c r="M75" s="193" t="s">
        <v>96</v>
      </c>
      <c r="N75" s="54"/>
      <c r="O75" s="44"/>
      <c r="P75" s="46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5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</row>
    <row r="76" spans="1:43" s="80" customFormat="1" ht="3" customHeight="1">
      <c r="A76" s="71"/>
      <c r="B76" s="152"/>
      <c r="C76" s="76"/>
      <c r="D76" s="76"/>
      <c r="E76" s="76"/>
      <c r="F76" s="76"/>
      <c r="G76" s="76"/>
      <c r="H76" s="153"/>
      <c r="I76" s="76"/>
      <c r="J76" s="79"/>
      <c r="K76" s="76"/>
      <c r="L76" s="76"/>
      <c r="M76" s="76"/>
      <c r="N76" s="75"/>
      <c r="O76" s="76"/>
      <c r="P76" s="76"/>
      <c r="Q76" s="77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8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</row>
    <row r="77" spans="1:42" s="138" customFormat="1" ht="15" customHeight="1">
      <c r="A77" s="1"/>
      <c r="B77" s="194"/>
      <c r="C77" s="194"/>
      <c r="D77" s="194"/>
      <c r="E77" s="195"/>
      <c r="F77" s="196" t="s">
        <v>97</v>
      </c>
      <c r="G77" s="196"/>
      <c r="H77" s="196"/>
      <c r="I77" s="196"/>
      <c r="J77" s="196"/>
      <c r="K77" s="196"/>
      <c r="L77" s="197" t="s">
        <v>13</v>
      </c>
      <c r="M77" s="197"/>
      <c r="N77" s="75"/>
      <c r="O77" s="135"/>
      <c r="P77" s="129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6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</row>
    <row r="78" spans="1:42" s="88" customFormat="1" ht="15" customHeight="1">
      <c r="A78" s="89"/>
      <c r="B78" s="198"/>
      <c r="C78" s="198"/>
      <c r="D78" s="198"/>
      <c r="E78" s="199"/>
      <c r="F78" s="200" t="s">
        <v>98</v>
      </c>
      <c r="G78" s="200"/>
      <c r="H78" s="200"/>
      <c r="I78" s="200"/>
      <c r="J78" s="200"/>
      <c r="K78" s="200"/>
      <c r="L78" s="200"/>
      <c r="M78" s="200"/>
      <c r="N78" s="84"/>
      <c r="O78" s="85"/>
      <c r="P78" s="201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6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</row>
    <row r="79" spans="1:43" s="47" customFormat="1" ht="19.5" customHeight="1">
      <c r="A79" s="1"/>
      <c r="B79" s="202" t="s">
        <v>99</v>
      </c>
      <c r="C79" s="203"/>
      <c r="D79" s="203"/>
      <c r="E79" s="203"/>
      <c r="F79" s="204" t="s">
        <v>100</v>
      </c>
      <c r="G79" s="205"/>
      <c r="H79" s="206" t="s">
        <v>101</v>
      </c>
      <c r="I79" s="205"/>
      <c r="J79" s="204" t="s">
        <v>100</v>
      </c>
      <c r="K79" s="205"/>
      <c r="L79" s="206" t="s">
        <v>101</v>
      </c>
      <c r="M79" s="207"/>
      <c r="N79" s="54"/>
      <c r="O79" s="44"/>
      <c r="P79" s="44"/>
      <c r="Q79" s="46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</row>
    <row r="80" spans="1:42" s="88" customFormat="1" ht="15" customHeight="1">
      <c r="A80" s="89"/>
      <c r="B80" s="208"/>
      <c r="C80" s="208"/>
      <c r="D80" s="208"/>
      <c r="E80" s="209"/>
      <c r="F80" s="210" t="s">
        <v>102</v>
      </c>
      <c r="G80" s="210"/>
      <c r="H80" s="210"/>
      <c r="I80" s="210"/>
      <c r="J80" s="210"/>
      <c r="K80" s="210"/>
      <c r="L80" s="210"/>
      <c r="M80" s="210"/>
      <c r="N80" s="84"/>
      <c r="O80" s="85"/>
      <c r="P80" s="201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6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</row>
    <row r="81" spans="1:43" s="47" customFormat="1" ht="19.5" customHeight="1">
      <c r="A81" s="1"/>
      <c r="B81" s="211" t="s">
        <v>103</v>
      </c>
      <c r="C81" s="211"/>
      <c r="D81" s="211"/>
      <c r="E81" s="211"/>
      <c r="F81" s="206" t="s">
        <v>100</v>
      </c>
      <c r="G81" s="205"/>
      <c r="H81" s="206" t="s">
        <v>101</v>
      </c>
      <c r="I81" s="205"/>
      <c r="J81" s="204" t="s">
        <v>104</v>
      </c>
      <c r="K81" s="204"/>
      <c r="L81" s="212"/>
      <c r="M81" s="212"/>
      <c r="N81" s="54"/>
      <c r="O81" s="44"/>
      <c r="P81" s="44"/>
      <c r="Q81" s="46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5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</row>
    <row r="82" spans="1:43" s="138" customFormat="1" ht="3" customHeight="1">
      <c r="A82" s="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75"/>
      <c r="O82" s="135"/>
      <c r="P82" s="135"/>
      <c r="Q82" s="129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</row>
    <row r="83" spans="1:43" s="218" customFormat="1" ht="15" customHeight="1">
      <c r="A83" s="28"/>
      <c r="B83" s="194"/>
      <c r="C83" s="194"/>
      <c r="D83" s="194"/>
      <c r="E83" s="194"/>
      <c r="F83" s="214" t="s">
        <v>105</v>
      </c>
      <c r="G83" s="214"/>
      <c r="H83" s="214"/>
      <c r="I83" s="214"/>
      <c r="J83" s="214"/>
      <c r="K83" s="214"/>
      <c r="L83" s="197" t="s">
        <v>13</v>
      </c>
      <c r="M83" s="197"/>
      <c r="N83" s="215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</row>
    <row r="84" spans="1:43" s="47" customFormat="1" ht="21" customHeight="1">
      <c r="A84" s="13"/>
      <c r="B84" s="219" t="s">
        <v>106</v>
      </c>
      <c r="C84" s="219"/>
      <c r="D84" s="219"/>
      <c r="E84" s="220"/>
      <c r="F84" s="221" t="s">
        <v>107</v>
      </c>
      <c r="G84" s="221"/>
      <c r="H84" s="221"/>
      <c r="I84" s="222"/>
      <c r="J84" s="221" t="s">
        <v>108</v>
      </c>
      <c r="K84" s="221"/>
      <c r="L84" s="221"/>
      <c r="M84" s="223"/>
      <c r="N84" s="108"/>
      <c r="O84" s="44"/>
      <c r="P84" s="44"/>
      <c r="Q84" s="44"/>
      <c r="R84" s="44"/>
      <c r="S84" s="44"/>
      <c r="T84" s="46"/>
      <c r="U84" s="44"/>
      <c r="V84" s="44"/>
      <c r="W84" s="44"/>
      <c r="X84" s="44"/>
      <c r="Y84" s="44"/>
      <c r="Z84" s="44"/>
      <c r="AA84" s="44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</row>
    <row r="85" spans="1:43" s="47" customFormat="1" ht="21" customHeight="1">
      <c r="A85" s="1"/>
      <c r="B85" s="224" t="s">
        <v>109</v>
      </c>
      <c r="C85" s="224"/>
      <c r="D85" s="224"/>
      <c r="E85" s="220"/>
      <c r="F85" s="225" t="s">
        <v>110</v>
      </c>
      <c r="G85" s="225"/>
      <c r="H85" s="225"/>
      <c r="I85" s="223"/>
      <c r="J85" s="226" t="s">
        <v>111</v>
      </c>
      <c r="K85" s="226"/>
      <c r="L85" s="226"/>
      <c r="M85" s="226"/>
      <c r="N85" s="108"/>
      <c r="O85" s="44"/>
      <c r="P85" s="44"/>
      <c r="Q85" s="44"/>
      <c r="R85" s="227"/>
      <c r="S85" s="44"/>
      <c r="T85" s="46"/>
      <c r="U85" s="44"/>
      <c r="V85" s="44"/>
      <c r="W85" s="44"/>
      <c r="X85" s="44"/>
      <c r="Y85" s="44"/>
      <c r="Z85" s="44"/>
      <c r="AA85" s="44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</row>
    <row r="86" spans="1:43" s="47" customFormat="1" ht="21" customHeight="1">
      <c r="A86" s="1"/>
      <c r="B86" s="228" t="s">
        <v>112</v>
      </c>
      <c r="C86" s="228"/>
      <c r="D86" s="228"/>
      <c r="E86" s="229">
        <f>IF(SUM(E84:E85)=0,0,SUM(E84:E85))</f>
        <v>0</v>
      </c>
      <c r="F86" s="230" t="s">
        <v>113</v>
      </c>
      <c r="G86" s="230"/>
      <c r="H86" s="230"/>
      <c r="I86" s="229">
        <f>IF(SUM(I84:I85)=0,0,SUM(I84:I85))</f>
        <v>0</v>
      </c>
      <c r="J86" s="231" t="s">
        <v>114</v>
      </c>
      <c r="K86" s="231"/>
      <c r="L86" s="231"/>
      <c r="M86" s="232"/>
      <c r="N86" s="108"/>
      <c r="O86" s="44"/>
      <c r="P86" s="44"/>
      <c r="Q86" s="44"/>
      <c r="R86" s="44"/>
      <c r="S86" s="44"/>
      <c r="T86" s="46"/>
      <c r="U86" s="44"/>
      <c r="V86" s="44"/>
      <c r="W86" s="44"/>
      <c r="X86" s="44"/>
      <c r="Y86" s="44"/>
      <c r="Z86" s="44"/>
      <c r="AA86" s="44"/>
      <c r="AB86" s="45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</row>
    <row r="87" spans="1:43" s="130" customFormat="1" ht="63.75" customHeight="1">
      <c r="A87" s="1"/>
      <c r="B87" s="150" t="s">
        <v>28</v>
      </c>
      <c r="C87" s="233" t="s">
        <v>115</v>
      </c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75"/>
      <c r="P87" s="135"/>
      <c r="Q87" s="135"/>
      <c r="R87" s="135"/>
      <c r="S87" s="135"/>
      <c r="T87" s="129"/>
      <c r="U87" s="135"/>
      <c r="V87" s="135"/>
      <c r="W87" s="135"/>
      <c r="X87" s="135"/>
      <c r="Y87" s="135"/>
      <c r="Z87" s="135"/>
      <c r="AA87" s="135"/>
      <c r="AB87" s="136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</row>
    <row r="88" spans="1:43" s="130" customFormat="1" ht="3" customHeight="1">
      <c r="A88" s="1"/>
      <c r="B88" s="125"/>
      <c r="C88" s="125"/>
      <c r="D88" s="125"/>
      <c r="E88" s="126"/>
      <c r="F88" s="126"/>
      <c r="G88" s="126"/>
      <c r="H88" s="126"/>
      <c r="I88" s="126"/>
      <c r="J88" s="126"/>
      <c r="K88" s="126"/>
      <c r="L88" s="127"/>
      <c r="M88" s="127"/>
      <c r="N88" s="128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</row>
    <row r="89" spans="1:43" s="47" customFormat="1" ht="15" customHeight="1">
      <c r="A89" s="1"/>
      <c r="B89" s="131"/>
      <c r="C89" s="131"/>
      <c r="D89" s="131"/>
      <c r="E89" s="131"/>
      <c r="F89" s="234" t="s">
        <v>116</v>
      </c>
      <c r="G89" s="234"/>
      <c r="H89" s="234"/>
      <c r="I89" s="234"/>
      <c r="J89" s="234"/>
      <c r="K89" s="234"/>
      <c r="L89" s="39" t="s">
        <v>13</v>
      </c>
      <c r="M89" s="39"/>
      <c r="N89" s="235"/>
      <c r="O89" s="45"/>
      <c r="P89" s="45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</row>
    <row r="90" spans="1:43" s="93" customFormat="1" ht="15" customHeight="1">
      <c r="A90" s="89"/>
      <c r="B90" s="236" t="s">
        <v>83</v>
      </c>
      <c r="C90" s="236"/>
      <c r="D90" s="236"/>
      <c r="E90" s="236"/>
      <c r="F90" s="237" t="s">
        <v>117</v>
      </c>
      <c r="G90" s="237"/>
      <c r="H90" s="237"/>
      <c r="I90" s="237"/>
      <c r="J90" s="237"/>
      <c r="K90" s="237"/>
      <c r="L90" s="237"/>
      <c r="M90" s="237"/>
      <c r="N90" s="238"/>
      <c r="O90" s="96"/>
      <c r="P90" s="96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</row>
    <row r="91" spans="1:29" s="243" customFormat="1" ht="25.5" customHeight="1">
      <c r="A91" s="89"/>
      <c r="B91" s="143"/>
      <c r="C91" s="239" t="s">
        <v>118</v>
      </c>
      <c r="D91" s="239"/>
      <c r="E91" s="143"/>
      <c r="F91" s="240" t="s">
        <v>119</v>
      </c>
      <c r="G91" s="240"/>
      <c r="H91" s="143"/>
      <c r="I91" s="240" t="s">
        <v>120</v>
      </c>
      <c r="J91" s="240"/>
      <c r="K91" s="240"/>
      <c r="L91" s="143"/>
      <c r="M91" s="241" t="s">
        <v>121</v>
      </c>
      <c r="N91" s="238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</row>
    <row r="92" spans="1:38" s="47" customFormat="1" ht="15.75" customHeight="1">
      <c r="A92" s="13"/>
      <c r="B92" s="244" t="s">
        <v>122</v>
      </c>
      <c r="C92" s="244"/>
      <c r="D92" s="244"/>
      <c r="E92" s="244"/>
      <c r="F92" s="245" t="s">
        <v>123</v>
      </c>
      <c r="G92" s="245"/>
      <c r="H92" s="245"/>
      <c r="I92" s="245"/>
      <c r="J92" s="245"/>
      <c r="K92" s="245"/>
      <c r="L92" s="245"/>
      <c r="M92" s="245"/>
      <c r="N92" s="108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</row>
    <row r="93" spans="1:38" s="47" customFormat="1" ht="15.75" customHeight="1">
      <c r="A93" s="13"/>
      <c r="B93" s="2"/>
      <c r="C93" s="2"/>
      <c r="D93" s="2"/>
      <c r="E93" s="2"/>
      <c r="F93" s="93" t="s">
        <v>124</v>
      </c>
      <c r="G93" s="2"/>
      <c r="H93" s="2"/>
      <c r="I93" s="2"/>
      <c r="J93" s="2"/>
      <c r="K93" s="2"/>
      <c r="L93" s="2"/>
      <c r="M93" s="246"/>
      <c r="N93" s="108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</row>
    <row r="94" spans="1:38" s="47" customFormat="1" ht="15.75" customHeight="1">
      <c r="A94" s="13"/>
      <c r="B94" s="2"/>
      <c r="C94" s="2"/>
      <c r="D94" s="2"/>
      <c r="E94" s="2"/>
      <c r="F94" s="247"/>
      <c r="G94" s="2"/>
      <c r="H94" s="2"/>
      <c r="I94" s="2"/>
      <c r="J94" s="2"/>
      <c r="K94" s="2"/>
      <c r="L94" s="2"/>
      <c r="M94" s="248"/>
      <c r="N94" s="108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</row>
    <row r="95" spans="1:14" s="254" customFormat="1" ht="15.75" customHeight="1">
      <c r="A95" s="249"/>
      <c r="B95" s="250" t="s">
        <v>125</v>
      </c>
      <c r="C95" s="250"/>
      <c r="D95" s="250"/>
      <c r="E95" s="250"/>
      <c r="F95" s="251"/>
      <c r="G95" s="252"/>
      <c r="H95" s="252"/>
      <c r="I95" s="252"/>
      <c r="J95" s="252"/>
      <c r="K95" s="252"/>
      <c r="L95" s="252"/>
      <c r="M95" s="252"/>
      <c r="N95" s="253"/>
    </row>
    <row r="96" spans="1:39" s="243" customFormat="1" ht="19.5" customHeight="1">
      <c r="A96" s="89"/>
      <c r="B96" s="143"/>
      <c r="C96" s="255" t="s">
        <v>126</v>
      </c>
      <c r="D96" s="255"/>
      <c r="E96" s="255"/>
      <c r="F96" s="255"/>
      <c r="G96" s="143"/>
      <c r="H96" s="256" t="s">
        <v>127</v>
      </c>
      <c r="I96" s="256"/>
      <c r="J96" s="256"/>
      <c r="K96" s="256"/>
      <c r="L96" s="256"/>
      <c r="M96" s="256"/>
      <c r="N96" s="92"/>
      <c r="O96" s="257"/>
      <c r="P96" s="257"/>
      <c r="Q96" s="257"/>
      <c r="R96" s="257"/>
      <c r="S96" s="257"/>
      <c r="T96" s="257"/>
      <c r="U96" s="257"/>
      <c r="V96" s="257"/>
      <c r="W96" s="257"/>
      <c r="X96" s="258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</row>
    <row r="97" spans="1:39" s="243" customFormat="1" ht="19.5" customHeight="1">
      <c r="A97" s="81"/>
      <c r="B97" s="143"/>
      <c r="C97" s="259" t="s">
        <v>128</v>
      </c>
      <c r="D97" s="259"/>
      <c r="E97" s="259"/>
      <c r="F97" s="259"/>
      <c r="G97" s="259"/>
      <c r="H97" s="259"/>
      <c r="I97" s="259"/>
      <c r="J97" s="260" t="s">
        <v>129</v>
      </c>
      <c r="K97" s="261"/>
      <c r="L97" s="262" t="s">
        <v>130</v>
      </c>
      <c r="M97" s="261"/>
      <c r="N97" s="92"/>
      <c r="O97" s="257"/>
      <c r="P97" s="257"/>
      <c r="Q97" s="257"/>
      <c r="R97" s="257"/>
      <c r="S97" s="257"/>
      <c r="T97" s="257"/>
      <c r="U97" s="257"/>
      <c r="V97" s="257"/>
      <c r="W97" s="257"/>
      <c r="X97" s="258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</row>
    <row r="98" spans="1:43" s="130" customFormat="1" ht="46.5" customHeight="1">
      <c r="A98" s="13"/>
      <c r="B98" s="263" t="s">
        <v>28</v>
      </c>
      <c r="C98" s="264" t="s">
        <v>131</v>
      </c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128"/>
      <c r="O98" s="135"/>
      <c r="P98" s="135"/>
      <c r="Q98" s="135"/>
      <c r="R98" s="135"/>
      <c r="S98" s="135"/>
      <c r="T98" s="129"/>
      <c r="U98" s="135"/>
      <c r="V98" s="135"/>
      <c r="W98" s="135"/>
      <c r="X98" s="135"/>
      <c r="Y98" s="135"/>
      <c r="Z98" s="135"/>
      <c r="AA98" s="135"/>
      <c r="AB98" s="136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</row>
    <row r="99" spans="1:43" s="80" customFormat="1" ht="3" customHeight="1">
      <c r="A99" s="71"/>
      <c r="B99" s="98"/>
      <c r="C99" s="73"/>
      <c r="D99" s="73"/>
      <c r="E99" s="73"/>
      <c r="F99" s="73"/>
      <c r="G99" s="73"/>
      <c r="H99" s="72"/>
      <c r="I99" s="73"/>
      <c r="J99" s="74"/>
      <c r="K99" s="73"/>
      <c r="L99" s="73"/>
      <c r="M99" s="73"/>
      <c r="N99" s="75"/>
      <c r="O99" s="76"/>
      <c r="P99" s="76"/>
      <c r="Q99" s="77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8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</row>
    <row r="100" spans="1:28" s="129" customFormat="1" ht="14.25" customHeight="1">
      <c r="A100" s="28"/>
      <c r="B100" s="131" t="s">
        <v>83</v>
      </c>
      <c r="C100" s="131"/>
      <c r="D100" s="131"/>
      <c r="E100" s="131"/>
      <c r="F100" s="38" t="s">
        <v>132</v>
      </c>
      <c r="G100" s="38"/>
      <c r="H100" s="38"/>
      <c r="I100" s="38"/>
      <c r="J100" s="38"/>
      <c r="K100" s="38"/>
      <c r="L100" s="39" t="s">
        <v>13</v>
      </c>
      <c r="M100" s="39"/>
      <c r="N100" s="128"/>
      <c r="O100" s="135"/>
      <c r="P100" s="135"/>
      <c r="Q100" s="135"/>
      <c r="R100" s="135"/>
      <c r="S100" s="135"/>
      <c r="T100" s="136"/>
      <c r="U100" s="136"/>
      <c r="V100" s="136"/>
      <c r="W100" s="136"/>
      <c r="X100" s="136"/>
      <c r="Y100" s="136"/>
      <c r="Z100" s="136"/>
      <c r="AA100" s="136"/>
      <c r="AB100" s="136"/>
    </row>
    <row r="101" spans="1:43" s="130" customFormat="1" ht="21" customHeight="1">
      <c r="A101" s="265"/>
      <c r="B101" s="143"/>
      <c r="C101" s="266" t="s">
        <v>133</v>
      </c>
      <c r="D101" s="266" t="s">
        <v>133</v>
      </c>
      <c r="E101" s="266"/>
      <c r="F101" s="266"/>
      <c r="G101" s="266"/>
      <c r="H101" s="266"/>
      <c r="I101" s="267"/>
      <c r="J101" s="268" t="s">
        <v>134</v>
      </c>
      <c r="K101" s="268"/>
      <c r="L101" s="269" t="s">
        <v>135</v>
      </c>
      <c r="M101" s="269"/>
      <c r="N101" s="270"/>
      <c r="O101" s="271"/>
      <c r="P101" s="271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</row>
    <row r="102" spans="1:43" s="218" customFormat="1" ht="24" customHeight="1">
      <c r="A102" s="13"/>
      <c r="B102" s="143"/>
      <c r="C102" s="255" t="s">
        <v>136</v>
      </c>
      <c r="D102" s="255" t="s">
        <v>137</v>
      </c>
      <c r="E102" s="255"/>
      <c r="F102" s="255"/>
      <c r="G102" s="255"/>
      <c r="H102" s="255"/>
      <c r="I102" s="255"/>
      <c r="J102" s="272" t="s">
        <v>138</v>
      </c>
      <c r="K102" s="273"/>
      <c r="L102" s="274" t="s">
        <v>138</v>
      </c>
      <c r="M102" s="275"/>
      <c r="N102" s="276"/>
      <c r="O102" s="277"/>
      <c r="P102" s="27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</row>
    <row r="103" spans="1:37" s="47" customFormat="1" ht="24" customHeight="1">
      <c r="A103" s="1"/>
      <c r="B103" s="278" t="s">
        <v>139</v>
      </c>
      <c r="C103" s="278"/>
      <c r="D103" s="278"/>
      <c r="E103" s="278"/>
      <c r="F103" s="278"/>
      <c r="G103" s="278"/>
      <c r="H103" s="278"/>
      <c r="I103" s="278"/>
      <c r="J103" s="272" t="s">
        <v>140</v>
      </c>
      <c r="K103" s="273"/>
      <c r="L103" s="274" t="s">
        <v>140</v>
      </c>
      <c r="M103" s="275"/>
      <c r="N103" s="108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</row>
    <row r="104" spans="1:43" s="130" customFormat="1" ht="24" customHeight="1">
      <c r="A104" s="1"/>
      <c r="B104" s="278"/>
      <c r="C104" s="278"/>
      <c r="D104" s="278"/>
      <c r="E104" s="278"/>
      <c r="F104" s="278"/>
      <c r="G104" s="278"/>
      <c r="H104" s="278"/>
      <c r="I104" s="278"/>
      <c r="J104" s="272" t="s">
        <v>141</v>
      </c>
      <c r="K104" s="273"/>
      <c r="L104" s="274" t="s">
        <v>141</v>
      </c>
      <c r="M104" s="275"/>
      <c r="N104" s="128"/>
      <c r="O104" s="135"/>
      <c r="P104" s="135"/>
      <c r="Q104" s="135"/>
      <c r="R104" s="135"/>
      <c r="S104" s="135"/>
      <c r="T104" s="129"/>
      <c r="U104" s="135"/>
      <c r="V104" s="135"/>
      <c r="W104" s="135"/>
      <c r="X104" s="135"/>
      <c r="Y104" s="135"/>
      <c r="Z104" s="135"/>
      <c r="AA104" s="135"/>
      <c r="AB104" s="136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</row>
    <row r="105" spans="1:43" s="130" customFormat="1" ht="24" customHeight="1">
      <c r="A105" s="13"/>
      <c r="B105" s="278"/>
      <c r="C105" s="278"/>
      <c r="D105" s="278"/>
      <c r="E105" s="278"/>
      <c r="F105" s="278"/>
      <c r="G105" s="278"/>
      <c r="H105" s="278"/>
      <c r="I105" s="278"/>
      <c r="J105" s="272" t="s">
        <v>142</v>
      </c>
      <c r="K105" s="273"/>
      <c r="L105" s="274" t="s">
        <v>142</v>
      </c>
      <c r="M105" s="275"/>
      <c r="N105" s="128"/>
      <c r="O105" s="135"/>
      <c r="P105" s="135"/>
      <c r="Q105" s="135"/>
      <c r="R105" s="135"/>
      <c r="S105" s="135"/>
      <c r="T105" s="129"/>
      <c r="U105" s="135"/>
      <c r="V105" s="135"/>
      <c r="W105" s="135"/>
      <c r="X105" s="135"/>
      <c r="Y105" s="135"/>
      <c r="Z105" s="135"/>
      <c r="AA105" s="135"/>
      <c r="AB105" s="136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</row>
    <row r="106" spans="1:43" s="218" customFormat="1" ht="24" customHeight="1">
      <c r="A106" s="13"/>
      <c r="B106" s="278"/>
      <c r="C106" s="278"/>
      <c r="D106" s="278"/>
      <c r="E106" s="278"/>
      <c r="F106" s="278"/>
      <c r="G106" s="278"/>
      <c r="H106" s="278"/>
      <c r="I106" s="278"/>
      <c r="J106" s="272" t="s">
        <v>143</v>
      </c>
      <c r="K106" s="273"/>
      <c r="L106" s="274" t="s">
        <v>143</v>
      </c>
      <c r="M106" s="275"/>
      <c r="N106" s="276"/>
      <c r="O106" s="277"/>
      <c r="P106" s="27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</row>
    <row r="107" spans="1:37" s="47" customFormat="1" ht="24" customHeight="1">
      <c r="A107" s="1"/>
      <c r="B107" s="150" t="s">
        <v>28</v>
      </c>
      <c r="C107" s="279" t="s">
        <v>144</v>
      </c>
      <c r="D107" s="279"/>
      <c r="E107" s="279"/>
      <c r="F107" s="279"/>
      <c r="G107" s="279"/>
      <c r="H107" s="279"/>
      <c r="I107" s="280"/>
      <c r="J107" s="272" t="s">
        <v>145</v>
      </c>
      <c r="K107" s="273"/>
      <c r="L107" s="274" t="s">
        <v>145</v>
      </c>
      <c r="M107" s="275"/>
      <c r="N107" s="108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</row>
    <row r="108" spans="1:43" s="130" customFormat="1" ht="24" customHeight="1">
      <c r="A108" s="1"/>
      <c r="B108" s="150"/>
      <c r="C108" s="279"/>
      <c r="D108" s="279"/>
      <c r="E108" s="279"/>
      <c r="F108" s="279"/>
      <c r="G108" s="279"/>
      <c r="H108" s="279"/>
      <c r="I108" s="280"/>
      <c r="J108" s="272" t="s">
        <v>146</v>
      </c>
      <c r="K108" s="273"/>
      <c r="L108" s="274" t="s">
        <v>146</v>
      </c>
      <c r="M108" s="275"/>
      <c r="N108" s="128"/>
      <c r="O108" s="135"/>
      <c r="P108" s="135"/>
      <c r="Q108" s="135"/>
      <c r="R108" s="135"/>
      <c r="S108" s="135"/>
      <c r="T108" s="129"/>
      <c r="U108" s="135"/>
      <c r="V108" s="135"/>
      <c r="W108" s="135"/>
      <c r="X108" s="135"/>
      <c r="Y108" s="135"/>
      <c r="Z108" s="135"/>
      <c r="AA108" s="135"/>
      <c r="AB108" s="136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</row>
    <row r="109" spans="1:43" s="130" customFormat="1" ht="24" customHeight="1">
      <c r="A109" s="13"/>
      <c r="B109" s="150"/>
      <c r="C109" s="279"/>
      <c r="D109" s="279"/>
      <c r="E109" s="279"/>
      <c r="F109" s="279"/>
      <c r="G109" s="279"/>
      <c r="H109" s="279"/>
      <c r="I109" s="281"/>
      <c r="J109" s="272" t="s">
        <v>147</v>
      </c>
      <c r="K109" s="273"/>
      <c r="L109" s="274" t="s">
        <v>147</v>
      </c>
      <c r="M109" s="275"/>
      <c r="N109" s="128"/>
      <c r="O109" s="135"/>
      <c r="P109" s="135"/>
      <c r="Q109" s="135"/>
      <c r="R109" s="135"/>
      <c r="S109" s="135"/>
      <c r="T109" s="129"/>
      <c r="U109" s="135"/>
      <c r="V109" s="135"/>
      <c r="W109" s="135"/>
      <c r="X109" s="135"/>
      <c r="Y109" s="135"/>
      <c r="Z109" s="135"/>
      <c r="AA109" s="135"/>
      <c r="AB109" s="136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</row>
    <row r="110" spans="1:37" s="47" customFormat="1" ht="3" customHeight="1">
      <c r="A110" s="13"/>
      <c r="B110" s="130"/>
      <c r="C110" s="130" t="s">
        <v>148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08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</row>
    <row r="111" spans="1:28" s="129" customFormat="1" ht="14.25" customHeight="1">
      <c r="A111" s="28"/>
      <c r="B111" s="282"/>
      <c r="C111" s="282"/>
      <c r="D111" s="282"/>
      <c r="E111" s="282"/>
      <c r="F111" s="283" t="s">
        <v>149</v>
      </c>
      <c r="G111" s="283"/>
      <c r="H111" s="283"/>
      <c r="I111" s="283"/>
      <c r="J111" s="283"/>
      <c r="K111" s="283"/>
      <c r="L111" s="284" t="s">
        <v>150</v>
      </c>
      <c r="M111" s="284"/>
      <c r="N111" s="128"/>
      <c r="O111" s="135"/>
      <c r="P111" s="135"/>
      <c r="Q111" s="135"/>
      <c r="R111" s="135"/>
      <c r="S111" s="135"/>
      <c r="T111" s="136"/>
      <c r="U111" s="136"/>
      <c r="V111" s="136"/>
      <c r="W111" s="136"/>
      <c r="X111" s="136"/>
      <c r="Y111" s="136"/>
      <c r="Z111" s="136"/>
      <c r="AA111" s="136"/>
      <c r="AB111" s="136"/>
    </row>
    <row r="112" spans="1:39" s="130" customFormat="1" ht="12.75" customHeight="1">
      <c r="A112" s="1"/>
      <c r="B112" s="285" t="s">
        <v>151</v>
      </c>
      <c r="C112" s="285"/>
      <c r="D112" s="285"/>
      <c r="E112" s="285"/>
      <c r="F112" s="286" t="s">
        <v>152</v>
      </c>
      <c r="G112" s="286"/>
      <c r="H112" s="286"/>
      <c r="I112" s="286"/>
      <c r="J112" s="287" t="s">
        <v>153</v>
      </c>
      <c r="K112" s="287"/>
      <c r="L112" s="287"/>
      <c r="M112" s="287"/>
      <c r="N112" s="270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</row>
    <row r="113" spans="1:32" s="47" customFormat="1" ht="18.75" customHeight="1">
      <c r="A113" s="1"/>
      <c r="B113" s="285"/>
      <c r="C113" s="285"/>
      <c r="D113" s="285"/>
      <c r="E113" s="285"/>
      <c r="F113" s="286"/>
      <c r="G113" s="286"/>
      <c r="H113" s="286"/>
      <c r="I113" s="286"/>
      <c r="J113" s="287"/>
      <c r="K113" s="287"/>
      <c r="L113" s="287"/>
      <c r="M113" s="287"/>
      <c r="N113" s="108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</row>
    <row r="114" spans="1:41" s="47" customFormat="1" ht="15.75" customHeight="1">
      <c r="A114" s="13"/>
      <c r="B114" s="285"/>
      <c r="C114" s="285"/>
      <c r="D114" s="285"/>
      <c r="E114" s="285"/>
      <c r="F114" s="288" t="s">
        <v>134</v>
      </c>
      <c r="G114" s="288"/>
      <c r="H114" s="289" t="s">
        <v>135</v>
      </c>
      <c r="I114" s="289"/>
      <c r="J114" s="268" t="s">
        <v>134</v>
      </c>
      <c r="K114" s="268"/>
      <c r="L114" s="269" t="s">
        <v>135</v>
      </c>
      <c r="M114" s="269"/>
      <c r="N114" s="108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</row>
    <row r="115" spans="1:43" s="218" customFormat="1" ht="24" customHeight="1">
      <c r="A115" s="13"/>
      <c r="B115" s="285"/>
      <c r="C115" s="285"/>
      <c r="D115" s="285"/>
      <c r="E115" s="285"/>
      <c r="F115" s="290"/>
      <c r="G115" s="290"/>
      <c r="H115" s="291"/>
      <c r="I115" s="291"/>
      <c r="J115" s="292"/>
      <c r="K115" s="292"/>
      <c r="L115" s="293"/>
      <c r="M115" s="293"/>
      <c r="N115" s="276"/>
      <c r="O115" s="277"/>
      <c r="P115" s="27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</row>
    <row r="116" spans="1:37" s="47" customFormat="1" ht="24" customHeight="1">
      <c r="A116" s="1"/>
      <c r="B116" s="285"/>
      <c r="C116" s="285"/>
      <c r="D116" s="285"/>
      <c r="E116" s="285"/>
      <c r="F116" s="290"/>
      <c r="G116" s="290"/>
      <c r="H116" s="291"/>
      <c r="I116" s="291"/>
      <c r="J116" s="292"/>
      <c r="K116" s="292"/>
      <c r="L116" s="293"/>
      <c r="M116" s="293"/>
      <c r="N116" s="108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</row>
    <row r="117" spans="1:43" s="130" customFormat="1" ht="24" customHeight="1">
      <c r="A117" s="1"/>
      <c r="B117" s="285"/>
      <c r="C117" s="285"/>
      <c r="D117" s="285"/>
      <c r="E117" s="285"/>
      <c r="F117" s="290"/>
      <c r="G117" s="290"/>
      <c r="H117" s="291"/>
      <c r="I117" s="291"/>
      <c r="J117" s="292"/>
      <c r="K117" s="292"/>
      <c r="L117" s="293"/>
      <c r="M117" s="293"/>
      <c r="N117" s="128"/>
      <c r="O117" s="135"/>
      <c r="P117" s="135"/>
      <c r="Q117" s="135"/>
      <c r="R117" s="135"/>
      <c r="S117" s="135"/>
      <c r="T117" s="129"/>
      <c r="U117" s="135"/>
      <c r="V117" s="135"/>
      <c r="W117" s="135"/>
      <c r="X117" s="135"/>
      <c r="Y117" s="135"/>
      <c r="Z117" s="135"/>
      <c r="AA117" s="135"/>
      <c r="AB117" s="136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</row>
    <row r="118" spans="1:43" s="130" customFormat="1" ht="24" customHeight="1">
      <c r="A118" s="13"/>
      <c r="B118" s="285"/>
      <c r="C118" s="285"/>
      <c r="D118" s="285"/>
      <c r="E118" s="285"/>
      <c r="F118" s="290"/>
      <c r="G118" s="290"/>
      <c r="H118" s="291"/>
      <c r="I118" s="291"/>
      <c r="J118" s="292"/>
      <c r="K118" s="292"/>
      <c r="L118" s="293"/>
      <c r="M118" s="293"/>
      <c r="N118" s="128"/>
      <c r="O118" s="135"/>
      <c r="P118" s="135"/>
      <c r="Q118" s="135"/>
      <c r="R118" s="135"/>
      <c r="S118" s="135"/>
      <c r="T118" s="129"/>
      <c r="U118" s="135"/>
      <c r="V118" s="135"/>
      <c r="W118" s="135"/>
      <c r="X118" s="135"/>
      <c r="Y118" s="135"/>
      <c r="Z118" s="135"/>
      <c r="AA118" s="135"/>
      <c r="AB118" s="136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</row>
    <row r="119" spans="1:37" s="47" customFormat="1" ht="3" customHeight="1">
      <c r="A119" s="13"/>
      <c r="B119" s="130"/>
      <c r="C119" s="130" t="s">
        <v>148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08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</row>
    <row r="120" spans="1:43" s="300" customFormat="1" ht="28.5" customHeight="1">
      <c r="A120" s="294"/>
      <c r="B120" s="29"/>
      <c r="C120" s="295" t="s">
        <v>154</v>
      </c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6"/>
      <c r="O120" s="297"/>
      <c r="P120" s="297"/>
      <c r="Q120" s="298"/>
      <c r="R120" s="297"/>
      <c r="S120" s="297"/>
      <c r="T120" s="297"/>
      <c r="U120" s="297"/>
      <c r="V120" s="297"/>
      <c r="W120" s="297"/>
      <c r="X120" s="297"/>
      <c r="Y120" s="297"/>
      <c r="Z120" s="297"/>
      <c r="AA120" s="297"/>
      <c r="AB120" s="299"/>
      <c r="AC120" s="298"/>
      <c r="AD120" s="298"/>
      <c r="AE120" s="298"/>
      <c r="AF120" s="298"/>
      <c r="AG120" s="298"/>
      <c r="AH120" s="298"/>
      <c r="AI120" s="298"/>
      <c r="AJ120" s="298"/>
      <c r="AK120" s="298"/>
      <c r="AL120" s="298"/>
      <c r="AM120" s="298"/>
      <c r="AN120" s="298"/>
      <c r="AO120" s="298"/>
      <c r="AP120" s="298"/>
      <c r="AQ120" s="298"/>
    </row>
    <row r="121" spans="1:37" s="305" customFormat="1" ht="3" customHeight="1">
      <c r="A121" s="28"/>
      <c r="B121" s="301"/>
      <c r="C121" s="301" t="s">
        <v>148</v>
      </c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3"/>
      <c r="O121" s="304"/>
      <c r="P121" s="304"/>
      <c r="Q121" s="304"/>
      <c r="R121" s="304"/>
      <c r="S121" s="304"/>
      <c r="T121" s="304"/>
      <c r="U121" s="304"/>
      <c r="V121" s="304"/>
      <c r="W121" s="304"/>
      <c r="X121" s="304"/>
      <c r="Y121" s="304"/>
      <c r="Z121" s="304"/>
      <c r="AA121" s="304"/>
      <c r="AB121" s="304"/>
      <c r="AC121" s="304"/>
      <c r="AD121" s="304"/>
      <c r="AE121" s="304"/>
      <c r="AF121" s="304"/>
      <c r="AG121" s="304"/>
      <c r="AH121" s="304"/>
      <c r="AI121" s="304"/>
      <c r="AJ121" s="304"/>
      <c r="AK121" s="304"/>
    </row>
    <row r="122" spans="1:37" s="47" customFormat="1" ht="15" customHeight="1">
      <c r="A122" s="13"/>
      <c r="B122" s="282"/>
      <c r="C122" s="282"/>
      <c r="D122" s="282"/>
      <c r="E122" s="282"/>
      <c r="F122" s="283" t="s">
        <v>155</v>
      </c>
      <c r="G122" s="283"/>
      <c r="H122" s="283"/>
      <c r="I122" s="283"/>
      <c r="J122" s="283"/>
      <c r="K122" s="283"/>
      <c r="L122" s="284" t="s">
        <v>150</v>
      </c>
      <c r="M122" s="284"/>
      <c r="N122" s="108"/>
      <c r="O122" s="46"/>
      <c r="P122" s="46"/>
      <c r="Q122" s="46"/>
      <c r="R122" s="30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1:37" s="47" customFormat="1" ht="15" customHeight="1">
      <c r="A123" s="13"/>
      <c r="B123" s="307" t="s">
        <v>156</v>
      </c>
      <c r="C123" s="307"/>
      <c r="D123" s="307"/>
      <c r="E123" s="307"/>
      <c r="F123" s="308" t="s">
        <v>157</v>
      </c>
      <c r="G123" s="308"/>
      <c r="H123" s="308"/>
      <c r="I123" s="308"/>
      <c r="J123" s="309" t="s">
        <v>158</v>
      </c>
      <c r="K123" s="309"/>
      <c r="L123" s="309"/>
      <c r="M123" s="309"/>
      <c r="N123" s="108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</row>
    <row r="124" spans="1:33" s="47" customFormat="1" ht="15" customHeight="1">
      <c r="A124" s="13"/>
      <c r="B124" s="307"/>
      <c r="C124" s="307"/>
      <c r="D124" s="307"/>
      <c r="E124" s="307"/>
      <c r="F124" s="310" t="s">
        <v>159</v>
      </c>
      <c r="G124" s="310"/>
      <c r="H124" s="311" t="s">
        <v>160</v>
      </c>
      <c r="I124" s="311"/>
      <c r="J124" s="312" t="s">
        <v>159</v>
      </c>
      <c r="K124" s="312"/>
      <c r="L124" s="310" t="s">
        <v>160</v>
      </c>
      <c r="M124" s="310"/>
      <c r="N124" s="108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spans="1:33" s="47" customFormat="1" ht="15" customHeight="1">
      <c r="A125" s="13"/>
      <c r="B125" s="307"/>
      <c r="C125" s="307"/>
      <c r="D125" s="307"/>
      <c r="E125" s="307"/>
      <c r="F125" s="313" t="s">
        <v>129</v>
      </c>
      <c r="G125" s="314" t="s">
        <v>130</v>
      </c>
      <c r="H125" s="315" t="s">
        <v>129</v>
      </c>
      <c r="I125" s="316" t="s">
        <v>130</v>
      </c>
      <c r="J125" s="317" t="s">
        <v>129</v>
      </c>
      <c r="K125" s="318" t="s">
        <v>130</v>
      </c>
      <c r="L125" s="319" t="s">
        <v>129</v>
      </c>
      <c r="M125" s="320" t="s">
        <v>130</v>
      </c>
      <c r="N125" s="108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1:33" s="47" customFormat="1" ht="22.5" customHeight="1">
      <c r="A126" s="1"/>
      <c r="B126" s="321" t="s">
        <v>161</v>
      </c>
      <c r="C126" s="321"/>
      <c r="D126" s="321"/>
      <c r="E126" s="321"/>
      <c r="F126" s="322"/>
      <c r="G126" s="322"/>
      <c r="H126" s="323"/>
      <c r="I126" s="324"/>
      <c r="J126" s="325"/>
      <c r="K126" s="322"/>
      <c r="L126" s="323"/>
      <c r="M126" s="326"/>
      <c r="N126" s="108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spans="1:29" s="47" customFormat="1" ht="22.5" customHeight="1">
      <c r="A127" s="13"/>
      <c r="B127" s="321" t="s">
        <v>162</v>
      </c>
      <c r="C127" s="321"/>
      <c r="D127" s="321"/>
      <c r="E127" s="321"/>
      <c r="F127" s="322"/>
      <c r="G127" s="322"/>
      <c r="H127" s="323"/>
      <c r="I127" s="324"/>
      <c r="J127" s="325"/>
      <c r="K127" s="322"/>
      <c r="L127" s="323"/>
      <c r="M127" s="326"/>
      <c r="N127" s="108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</row>
    <row r="128" spans="1:29" s="47" customFormat="1" ht="22.5" customHeight="1">
      <c r="A128" s="13"/>
      <c r="B128" s="321" t="s">
        <v>163</v>
      </c>
      <c r="C128" s="321"/>
      <c r="D128" s="321"/>
      <c r="E128" s="321"/>
      <c r="F128" s="322"/>
      <c r="G128" s="322"/>
      <c r="H128" s="323"/>
      <c r="I128" s="324"/>
      <c r="J128" s="325"/>
      <c r="K128" s="322"/>
      <c r="L128" s="323"/>
      <c r="M128" s="326"/>
      <c r="N128" s="108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</row>
    <row r="129" spans="1:39" s="47" customFormat="1" ht="22.5" customHeight="1">
      <c r="A129" s="327"/>
      <c r="B129" s="321" t="s">
        <v>164</v>
      </c>
      <c r="C129" s="321"/>
      <c r="D129" s="321"/>
      <c r="E129" s="321"/>
      <c r="F129" s="322"/>
      <c r="G129" s="322"/>
      <c r="H129" s="323"/>
      <c r="I129" s="324"/>
      <c r="J129" s="325"/>
      <c r="K129" s="322"/>
      <c r="L129" s="323"/>
      <c r="M129" s="326"/>
      <c r="N129" s="108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</row>
    <row r="130" spans="1:39" s="47" customFormat="1" ht="22.5" customHeight="1">
      <c r="A130" s="13"/>
      <c r="B130" s="321" t="s">
        <v>165</v>
      </c>
      <c r="C130" s="321"/>
      <c r="D130" s="321"/>
      <c r="E130" s="321"/>
      <c r="F130" s="322"/>
      <c r="G130" s="322"/>
      <c r="H130" s="323"/>
      <c r="I130" s="324"/>
      <c r="J130" s="325"/>
      <c r="K130" s="322"/>
      <c r="L130" s="323"/>
      <c r="M130" s="326"/>
      <c r="N130" s="108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</row>
    <row r="131" spans="1:43" s="130" customFormat="1" ht="36" customHeight="1">
      <c r="A131" s="13"/>
      <c r="B131" s="187" t="s">
        <v>28</v>
      </c>
      <c r="C131" s="328" t="s">
        <v>166</v>
      </c>
      <c r="D131" s="328"/>
      <c r="E131" s="328"/>
      <c r="F131" s="328"/>
      <c r="G131" s="328"/>
      <c r="H131" s="328"/>
      <c r="I131" s="328"/>
      <c r="J131" s="328"/>
      <c r="K131" s="328"/>
      <c r="L131" s="328"/>
      <c r="M131" s="328"/>
      <c r="N131" s="128"/>
      <c r="O131" s="135"/>
      <c r="P131" s="135"/>
      <c r="Q131" s="135"/>
      <c r="R131" s="135"/>
      <c r="S131" s="135"/>
      <c r="T131" s="129"/>
      <c r="U131" s="135"/>
      <c r="V131" s="135"/>
      <c r="W131" s="135"/>
      <c r="X131" s="135"/>
      <c r="Y131" s="135"/>
      <c r="Z131" s="135"/>
      <c r="AA131" s="135"/>
      <c r="AB131" s="136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</row>
    <row r="132" spans="1:43" s="47" customFormat="1" ht="14.25" customHeight="1">
      <c r="A132" s="13"/>
      <c r="B132" s="130"/>
      <c r="C132" s="130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35"/>
      <c r="O132" s="45"/>
      <c r="P132" s="45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</row>
    <row r="133" spans="1:38" s="47" customFormat="1" ht="23.25" customHeight="1">
      <c r="A133" s="13"/>
      <c r="B133" s="329"/>
      <c r="C133" s="329"/>
      <c r="D133" s="329"/>
      <c r="E133" s="329"/>
      <c r="F133" s="283" t="s">
        <v>167</v>
      </c>
      <c r="G133" s="283"/>
      <c r="H133" s="283"/>
      <c r="I133" s="283"/>
      <c r="J133" s="283"/>
      <c r="K133" s="283"/>
      <c r="L133" s="284" t="s">
        <v>150</v>
      </c>
      <c r="M133" s="284"/>
      <c r="N133" s="108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</row>
    <row r="134" spans="1:38" s="47" customFormat="1" ht="18.75" customHeight="1">
      <c r="A134" s="13"/>
      <c r="B134" s="330" t="s">
        <v>168</v>
      </c>
      <c r="C134" s="330"/>
      <c r="D134" s="330"/>
      <c r="E134" s="330"/>
      <c r="F134" s="308" t="s">
        <v>157</v>
      </c>
      <c r="G134" s="308"/>
      <c r="H134" s="308"/>
      <c r="I134" s="308"/>
      <c r="J134" s="309" t="s">
        <v>158</v>
      </c>
      <c r="K134" s="309"/>
      <c r="L134" s="309"/>
      <c r="M134" s="309"/>
      <c r="N134" s="108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</row>
    <row r="135" spans="1:38" s="47" customFormat="1" ht="18.75" customHeight="1">
      <c r="A135" s="13"/>
      <c r="B135" s="330"/>
      <c r="C135" s="330"/>
      <c r="D135" s="330"/>
      <c r="E135" s="330"/>
      <c r="F135" s="331" t="s">
        <v>169</v>
      </c>
      <c r="G135" s="331"/>
      <c r="H135" s="332" t="s">
        <v>170</v>
      </c>
      <c r="I135" s="332"/>
      <c r="J135" s="333" t="s">
        <v>169</v>
      </c>
      <c r="K135" s="333"/>
      <c r="L135" s="334" t="s">
        <v>170</v>
      </c>
      <c r="M135" s="334"/>
      <c r="N135" s="108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</row>
    <row r="136" spans="1:38" s="47" customFormat="1" ht="18.75" customHeight="1">
      <c r="A136" s="13"/>
      <c r="B136" s="330"/>
      <c r="C136" s="330"/>
      <c r="D136" s="330"/>
      <c r="E136" s="330"/>
      <c r="F136" s="313" t="s">
        <v>129</v>
      </c>
      <c r="G136" s="314" t="s">
        <v>130</v>
      </c>
      <c r="H136" s="315" t="s">
        <v>129</v>
      </c>
      <c r="I136" s="335" t="s">
        <v>130</v>
      </c>
      <c r="J136" s="313" t="s">
        <v>129</v>
      </c>
      <c r="K136" s="336" t="s">
        <v>130</v>
      </c>
      <c r="L136" s="319" t="s">
        <v>129</v>
      </c>
      <c r="M136" s="320" t="s">
        <v>130</v>
      </c>
      <c r="N136" s="108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</row>
    <row r="137" spans="1:38" s="47" customFormat="1" ht="18.75" customHeight="1">
      <c r="A137" s="13"/>
      <c r="B137" s="321" t="s">
        <v>171</v>
      </c>
      <c r="C137" s="321"/>
      <c r="D137" s="321"/>
      <c r="E137" s="321"/>
      <c r="F137" s="322"/>
      <c r="G137" s="322"/>
      <c r="H137" s="323"/>
      <c r="I137" s="324"/>
      <c r="J137" s="325"/>
      <c r="K137" s="322"/>
      <c r="L137" s="323"/>
      <c r="M137" s="326"/>
      <c r="N137" s="108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</row>
    <row r="138" spans="1:38" s="47" customFormat="1" ht="18.75" customHeight="1">
      <c r="A138" s="13"/>
      <c r="B138" s="321" t="s">
        <v>172</v>
      </c>
      <c r="C138" s="321"/>
      <c r="D138" s="321"/>
      <c r="E138" s="321"/>
      <c r="F138" s="322"/>
      <c r="G138" s="322"/>
      <c r="H138" s="323"/>
      <c r="I138" s="324"/>
      <c r="J138" s="325"/>
      <c r="K138" s="322"/>
      <c r="L138" s="323"/>
      <c r="M138" s="326"/>
      <c r="N138" s="108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</row>
    <row r="139" spans="1:38" s="47" customFormat="1" ht="18.75" customHeight="1">
      <c r="A139" s="13"/>
      <c r="B139" s="321" t="s">
        <v>173</v>
      </c>
      <c r="C139" s="321"/>
      <c r="D139" s="321"/>
      <c r="E139" s="321"/>
      <c r="F139" s="322"/>
      <c r="G139" s="322"/>
      <c r="H139" s="323"/>
      <c r="I139" s="324"/>
      <c r="J139" s="325"/>
      <c r="K139" s="322"/>
      <c r="L139" s="323"/>
      <c r="M139" s="326"/>
      <c r="N139" s="108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</row>
    <row r="140" spans="1:38" s="47" customFormat="1" ht="18.75" customHeight="1">
      <c r="A140" s="13"/>
      <c r="B140" s="337" t="s">
        <v>174</v>
      </c>
      <c r="C140" s="337"/>
      <c r="D140" s="337"/>
      <c r="E140" s="337"/>
      <c r="F140" s="322"/>
      <c r="G140" s="322"/>
      <c r="H140" s="323"/>
      <c r="I140" s="324"/>
      <c r="J140" s="325"/>
      <c r="K140" s="322"/>
      <c r="L140" s="323"/>
      <c r="M140" s="326"/>
      <c r="N140" s="108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</row>
    <row r="141" spans="1:38" s="47" customFormat="1" ht="18.75" customHeight="1">
      <c r="A141" s="13"/>
      <c r="B141" s="338"/>
      <c r="C141" s="339"/>
      <c r="D141" s="339"/>
      <c r="E141" s="339"/>
      <c r="F141" s="339"/>
      <c r="G141" s="339"/>
      <c r="H141" s="339"/>
      <c r="I141" s="339"/>
      <c r="J141" s="339"/>
      <c r="K141" s="339"/>
      <c r="L141" s="339"/>
      <c r="M141" s="340"/>
      <c r="N141" s="108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</row>
    <row r="142" spans="1:38" s="47" customFormat="1" ht="18.75" customHeight="1">
      <c r="A142" s="13"/>
      <c r="B142" s="341" t="s">
        <v>168</v>
      </c>
      <c r="C142" s="341"/>
      <c r="D142" s="341"/>
      <c r="E142" s="341"/>
      <c r="F142" s="342" t="s">
        <v>157</v>
      </c>
      <c r="G142" s="342"/>
      <c r="H142" s="342"/>
      <c r="I142" s="342"/>
      <c r="J142" s="343" t="s">
        <v>158</v>
      </c>
      <c r="K142" s="343"/>
      <c r="L142" s="343"/>
      <c r="M142" s="343"/>
      <c r="N142" s="108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</row>
    <row r="143" spans="1:38" s="47" customFormat="1" ht="18.75" customHeight="1">
      <c r="A143" s="13"/>
      <c r="B143" s="341"/>
      <c r="C143" s="341"/>
      <c r="D143" s="341"/>
      <c r="E143" s="341"/>
      <c r="F143" s="334" t="s">
        <v>175</v>
      </c>
      <c r="G143" s="334"/>
      <c r="H143" s="332" t="s">
        <v>176</v>
      </c>
      <c r="I143" s="332"/>
      <c r="J143" s="333" t="s">
        <v>175</v>
      </c>
      <c r="K143" s="333"/>
      <c r="L143" s="334" t="s">
        <v>176</v>
      </c>
      <c r="M143" s="334"/>
      <c r="N143" s="108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</row>
    <row r="144" spans="1:38" s="47" customFormat="1" ht="18.75" customHeight="1">
      <c r="A144" s="13"/>
      <c r="B144" s="341"/>
      <c r="C144" s="341"/>
      <c r="D144" s="341"/>
      <c r="E144" s="341"/>
      <c r="F144" s="315" t="s">
        <v>129</v>
      </c>
      <c r="G144" s="336" t="s">
        <v>130</v>
      </c>
      <c r="H144" s="313" t="s">
        <v>129</v>
      </c>
      <c r="I144" s="344" t="s">
        <v>130</v>
      </c>
      <c r="J144" s="317" t="s">
        <v>129</v>
      </c>
      <c r="K144" s="336" t="s">
        <v>130</v>
      </c>
      <c r="L144" s="319" t="s">
        <v>129</v>
      </c>
      <c r="M144" s="320" t="s">
        <v>130</v>
      </c>
      <c r="N144" s="108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</row>
    <row r="145" spans="1:38" s="47" customFormat="1" ht="18.75" customHeight="1">
      <c r="A145" s="13"/>
      <c r="B145" s="321" t="s">
        <v>177</v>
      </c>
      <c r="C145" s="321"/>
      <c r="D145" s="321"/>
      <c r="E145" s="321"/>
      <c r="F145" s="322"/>
      <c r="G145" s="322"/>
      <c r="H145" s="323"/>
      <c r="I145" s="324"/>
      <c r="J145" s="325"/>
      <c r="K145" s="322"/>
      <c r="L145" s="323"/>
      <c r="M145" s="326"/>
      <c r="N145" s="108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</row>
    <row r="146" spans="1:38" s="47" customFormat="1" ht="18.75" customHeight="1">
      <c r="A146" s="13"/>
      <c r="B146" s="321" t="s">
        <v>178</v>
      </c>
      <c r="C146" s="321"/>
      <c r="D146" s="321"/>
      <c r="E146" s="321"/>
      <c r="F146" s="322"/>
      <c r="G146" s="322"/>
      <c r="H146" s="323"/>
      <c r="I146" s="324"/>
      <c r="J146" s="325"/>
      <c r="K146" s="322"/>
      <c r="L146" s="323"/>
      <c r="M146" s="326"/>
      <c r="N146" s="108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</row>
    <row r="147" spans="1:38" s="47" customFormat="1" ht="18.75" customHeight="1">
      <c r="A147" s="13"/>
      <c r="B147" s="321" t="s">
        <v>179</v>
      </c>
      <c r="C147" s="321"/>
      <c r="D147" s="321"/>
      <c r="E147" s="321"/>
      <c r="F147" s="322"/>
      <c r="G147" s="322"/>
      <c r="H147" s="323"/>
      <c r="I147" s="324"/>
      <c r="J147" s="325"/>
      <c r="K147" s="322"/>
      <c r="L147" s="323"/>
      <c r="M147" s="326"/>
      <c r="N147" s="108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</row>
    <row r="148" spans="1:38" s="47" customFormat="1" ht="18.75" customHeight="1">
      <c r="A148" s="13"/>
      <c r="B148" s="337" t="s">
        <v>174</v>
      </c>
      <c r="C148" s="337"/>
      <c r="D148" s="337"/>
      <c r="E148" s="337"/>
      <c r="F148" s="322"/>
      <c r="G148" s="322"/>
      <c r="H148" s="323"/>
      <c r="I148" s="324"/>
      <c r="J148" s="325"/>
      <c r="K148" s="322"/>
      <c r="L148" s="323"/>
      <c r="M148" s="326"/>
      <c r="N148" s="108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</row>
    <row r="149" spans="1:38" s="47" customFormat="1" ht="18.75" customHeight="1">
      <c r="A149" s="13"/>
      <c r="B149" s="338"/>
      <c r="C149" s="339"/>
      <c r="D149" s="339"/>
      <c r="E149" s="339"/>
      <c r="F149" s="339"/>
      <c r="G149" s="339"/>
      <c r="H149" s="339"/>
      <c r="I149" s="339"/>
      <c r="J149" s="339"/>
      <c r="K149" s="339"/>
      <c r="L149" s="339"/>
      <c r="M149" s="340"/>
      <c r="N149" s="108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</row>
    <row r="150" spans="1:38" s="47" customFormat="1" ht="18.75" customHeight="1">
      <c r="A150" s="13"/>
      <c r="B150" s="341" t="s">
        <v>168</v>
      </c>
      <c r="C150" s="341"/>
      <c r="D150" s="341"/>
      <c r="E150" s="341"/>
      <c r="F150" s="342" t="s">
        <v>157</v>
      </c>
      <c r="G150" s="342"/>
      <c r="H150" s="342"/>
      <c r="I150" s="342"/>
      <c r="J150" s="343" t="s">
        <v>158</v>
      </c>
      <c r="K150" s="343"/>
      <c r="L150" s="343"/>
      <c r="M150" s="343"/>
      <c r="N150" s="108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</row>
    <row r="151" spans="1:38" s="47" customFormat="1" ht="18.75" customHeight="1">
      <c r="A151" s="13"/>
      <c r="B151" s="341"/>
      <c r="C151" s="341"/>
      <c r="D151" s="341"/>
      <c r="E151" s="341"/>
      <c r="F151" s="334" t="s">
        <v>180</v>
      </c>
      <c r="G151" s="334"/>
      <c r="H151" s="345" t="s">
        <v>181</v>
      </c>
      <c r="I151" s="345"/>
      <c r="J151" s="333" t="s">
        <v>180</v>
      </c>
      <c r="K151" s="333"/>
      <c r="L151" s="334" t="s">
        <v>181</v>
      </c>
      <c r="M151" s="334"/>
      <c r="N151" s="108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</row>
    <row r="152" spans="1:38" s="47" customFormat="1" ht="18.75" customHeight="1">
      <c r="A152" s="13"/>
      <c r="B152" s="341"/>
      <c r="C152" s="341"/>
      <c r="D152" s="341"/>
      <c r="E152" s="341"/>
      <c r="F152" s="346" t="s">
        <v>182</v>
      </c>
      <c r="G152" s="346"/>
      <c r="H152" s="347" t="s">
        <v>183</v>
      </c>
      <c r="I152" s="347"/>
      <c r="J152" s="348" t="s">
        <v>182</v>
      </c>
      <c r="K152" s="348"/>
      <c r="L152" s="346" t="s">
        <v>183</v>
      </c>
      <c r="M152" s="346"/>
      <c r="N152" s="108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</row>
    <row r="153" spans="1:38" s="47" customFormat="1" ht="18.75" customHeight="1">
      <c r="A153" s="13"/>
      <c r="B153" s="341"/>
      <c r="C153" s="341"/>
      <c r="D153" s="341"/>
      <c r="E153" s="341"/>
      <c r="F153" s="315" t="s">
        <v>129</v>
      </c>
      <c r="G153" s="318" t="s">
        <v>130</v>
      </c>
      <c r="H153" s="315" t="s">
        <v>129</v>
      </c>
      <c r="I153" s="316" t="s">
        <v>130</v>
      </c>
      <c r="J153" s="317" t="s">
        <v>129</v>
      </c>
      <c r="K153" s="318" t="s">
        <v>130</v>
      </c>
      <c r="L153" s="315" t="s">
        <v>129</v>
      </c>
      <c r="M153" s="318" t="s">
        <v>130</v>
      </c>
      <c r="N153" s="108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</row>
    <row r="154" spans="1:38" s="47" customFormat="1" ht="18.75" customHeight="1">
      <c r="A154" s="13"/>
      <c r="B154" s="321" t="s">
        <v>177</v>
      </c>
      <c r="C154" s="321"/>
      <c r="D154" s="321"/>
      <c r="E154" s="321"/>
      <c r="F154" s="322"/>
      <c r="G154" s="322"/>
      <c r="H154" s="323"/>
      <c r="I154" s="324"/>
      <c r="J154" s="325"/>
      <c r="K154" s="322"/>
      <c r="L154" s="323"/>
      <c r="M154" s="326"/>
      <c r="N154" s="108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</row>
    <row r="155" spans="1:38" s="47" customFormat="1" ht="18.75" customHeight="1">
      <c r="A155" s="13"/>
      <c r="B155" s="321" t="s">
        <v>178</v>
      </c>
      <c r="C155" s="321"/>
      <c r="D155" s="321"/>
      <c r="E155" s="321"/>
      <c r="F155" s="322"/>
      <c r="G155" s="322"/>
      <c r="H155" s="323"/>
      <c r="I155" s="324"/>
      <c r="J155" s="325"/>
      <c r="K155" s="322"/>
      <c r="L155" s="323"/>
      <c r="M155" s="326"/>
      <c r="N155" s="108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</row>
    <row r="156" spans="1:38" s="47" customFormat="1" ht="18.75" customHeight="1">
      <c r="A156" s="13"/>
      <c r="B156" s="321" t="s">
        <v>179</v>
      </c>
      <c r="C156" s="321"/>
      <c r="D156" s="321"/>
      <c r="E156" s="321"/>
      <c r="F156" s="322"/>
      <c r="G156" s="322"/>
      <c r="H156" s="323"/>
      <c r="I156" s="324"/>
      <c r="J156" s="325"/>
      <c r="K156" s="322"/>
      <c r="L156" s="323"/>
      <c r="M156" s="326"/>
      <c r="N156" s="108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</row>
    <row r="157" spans="1:38" s="47" customFormat="1" ht="18.75" customHeight="1">
      <c r="A157" s="13"/>
      <c r="B157" s="337" t="s">
        <v>174</v>
      </c>
      <c r="C157" s="337"/>
      <c r="D157" s="337"/>
      <c r="E157" s="337"/>
      <c r="F157" s="322"/>
      <c r="G157" s="322"/>
      <c r="H157" s="323"/>
      <c r="I157" s="324"/>
      <c r="J157" s="325"/>
      <c r="K157" s="322"/>
      <c r="L157" s="323"/>
      <c r="M157" s="326"/>
      <c r="N157" s="108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</row>
    <row r="158" spans="1:38" s="47" customFormat="1" ht="69.75" customHeight="1">
      <c r="A158" s="13"/>
      <c r="B158" s="349" t="s">
        <v>28</v>
      </c>
      <c r="C158" s="328" t="s">
        <v>184</v>
      </c>
      <c r="D158" s="328"/>
      <c r="E158" s="328"/>
      <c r="F158" s="328"/>
      <c r="G158" s="328"/>
      <c r="H158" s="328"/>
      <c r="I158" s="328"/>
      <c r="J158" s="328"/>
      <c r="K158" s="328"/>
      <c r="L158" s="328"/>
      <c r="M158" s="328"/>
      <c r="N158" s="108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</row>
    <row r="159" spans="1:43" s="47" customFormat="1" ht="15" customHeight="1">
      <c r="A159" s="13"/>
      <c r="B159" s="282"/>
      <c r="C159" s="282"/>
      <c r="D159" s="282"/>
      <c r="E159" s="282"/>
      <c r="F159" s="283" t="s">
        <v>185</v>
      </c>
      <c r="G159" s="283"/>
      <c r="H159" s="283"/>
      <c r="I159" s="283"/>
      <c r="J159" s="283"/>
      <c r="K159" s="283"/>
      <c r="L159" s="284" t="s">
        <v>150</v>
      </c>
      <c r="M159" s="284"/>
      <c r="N159" s="108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</row>
    <row r="160" spans="1:43" s="47" customFormat="1" ht="14.25" customHeight="1">
      <c r="A160" s="1"/>
      <c r="B160" s="350" t="s">
        <v>186</v>
      </c>
      <c r="C160" s="350"/>
      <c r="D160" s="350"/>
      <c r="E160" s="350"/>
      <c r="F160" s="308" t="s">
        <v>157</v>
      </c>
      <c r="G160" s="308"/>
      <c r="H160" s="308"/>
      <c r="I160" s="308"/>
      <c r="J160" s="309" t="s">
        <v>158</v>
      </c>
      <c r="K160" s="309"/>
      <c r="L160" s="309"/>
      <c r="M160" s="309"/>
      <c r="N160" s="108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</row>
    <row r="161" spans="1:43" s="47" customFormat="1" ht="14.25" customHeight="1">
      <c r="A161" s="13"/>
      <c r="B161" s="350"/>
      <c r="C161" s="350"/>
      <c r="D161" s="350"/>
      <c r="E161" s="350"/>
      <c r="F161" s="310" t="s">
        <v>129</v>
      </c>
      <c r="G161" s="310"/>
      <c r="H161" s="311" t="s">
        <v>130</v>
      </c>
      <c r="I161" s="311"/>
      <c r="J161" s="312" t="s">
        <v>129</v>
      </c>
      <c r="K161" s="312"/>
      <c r="L161" s="310" t="s">
        <v>130</v>
      </c>
      <c r="M161" s="310"/>
      <c r="N161" s="108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</row>
    <row r="162" spans="1:43" s="47" customFormat="1" ht="27" customHeight="1">
      <c r="A162" s="1"/>
      <c r="B162" s="351" t="s">
        <v>187</v>
      </c>
      <c r="C162" s="351"/>
      <c r="D162" s="352" t="s">
        <v>188</v>
      </c>
      <c r="E162" s="353"/>
      <c r="F162" s="354"/>
      <c r="G162" s="354"/>
      <c r="H162" s="355"/>
      <c r="I162" s="355"/>
      <c r="J162" s="356"/>
      <c r="K162" s="356"/>
      <c r="L162" s="357"/>
      <c r="M162" s="357"/>
      <c r="N162" s="54"/>
      <c r="O162" s="5"/>
      <c r="P162" s="5"/>
      <c r="Q162" s="5"/>
      <c r="R162" s="5"/>
      <c r="S162" s="5"/>
      <c r="T162" s="44"/>
      <c r="U162" s="44"/>
      <c r="V162" s="44"/>
      <c r="W162" s="44"/>
      <c r="X162" s="44"/>
      <c r="Y162" s="44"/>
      <c r="Z162" s="44"/>
      <c r="AA162" s="44"/>
      <c r="AB162" s="45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</row>
    <row r="163" spans="1:43" s="47" customFormat="1" ht="27" customHeight="1">
      <c r="A163" s="13"/>
      <c r="B163" s="351" t="s">
        <v>189</v>
      </c>
      <c r="C163" s="351"/>
      <c r="D163" s="352" t="s">
        <v>188</v>
      </c>
      <c r="E163" s="353"/>
      <c r="F163" s="354"/>
      <c r="G163" s="354"/>
      <c r="H163" s="355"/>
      <c r="I163" s="355"/>
      <c r="J163" s="357"/>
      <c r="K163" s="357"/>
      <c r="L163" s="357"/>
      <c r="M163" s="357"/>
      <c r="N163" s="54"/>
      <c r="O163" s="5"/>
      <c r="P163" s="5"/>
      <c r="Q163" s="5"/>
      <c r="R163" s="5"/>
      <c r="S163" s="5"/>
      <c r="T163" s="44"/>
      <c r="U163" s="44"/>
      <c r="V163" s="44"/>
      <c r="W163" s="44"/>
      <c r="X163" s="44"/>
      <c r="Y163" s="44"/>
      <c r="Z163" s="44"/>
      <c r="AA163" s="44"/>
      <c r="AB163" s="45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</row>
    <row r="164" spans="1:38" s="47" customFormat="1" ht="3" customHeight="1">
      <c r="A164" s="1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108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</row>
    <row r="165" spans="1:43" s="47" customFormat="1" ht="13.5" customHeight="1">
      <c r="A165" s="1"/>
      <c r="B165" s="358" t="s">
        <v>190</v>
      </c>
      <c r="C165" s="358"/>
      <c r="D165" s="358"/>
      <c r="E165" s="358"/>
      <c r="F165" s="359" t="s">
        <v>157</v>
      </c>
      <c r="G165" s="359"/>
      <c r="H165" s="359"/>
      <c r="I165" s="359"/>
      <c r="J165" s="360" t="s">
        <v>158</v>
      </c>
      <c r="K165" s="360"/>
      <c r="L165" s="360"/>
      <c r="M165" s="360"/>
      <c r="N165" s="108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</row>
    <row r="166" spans="1:43" s="47" customFormat="1" ht="13.5" customHeight="1">
      <c r="A166" s="13"/>
      <c r="B166" s="358"/>
      <c r="C166" s="358"/>
      <c r="D166" s="358"/>
      <c r="E166" s="358"/>
      <c r="F166" s="361" t="s">
        <v>130</v>
      </c>
      <c r="G166" s="361"/>
      <c r="H166" s="361"/>
      <c r="I166" s="361"/>
      <c r="J166" s="362" t="s">
        <v>130</v>
      </c>
      <c r="K166" s="362"/>
      <c r="L166" s="362"/>
      <c r="M166" s="362"/>
      <c r="N166" s="108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</row>
    <row r="167" spans="1:43" s="47" customFormat="1" ht="20.25" customHeight="1">
      <c r="A167" s="13"/>
      <c r="B167" s="363" t="s">
        <v>191</v>
      </c>
      <c r="C167" s="363"/>
      <c r="D167" s="363"/>
      <c r="E167" s="363"/>
      <c r="F167" s="355"/>
      <c r="G167" s="355"/>
      <c r="H167" s="355"/>
      <c r="I167" s="355"/>
      <c r="J167" s="356"/>
      <c r="K167" s="356"/>
      <c r="L167" s="356"/>
      <c r="M167" s="356"/>
      <c r="N167" s="54"/>
      <c r="O167" s="5"/>
      <c r="P167" s="5"/>
      <c r="Q167" s="5"/>
      <c r="R167" s="5"/>
      <c r="S167" s="5"/>
      <c r="T167" s="44"/>
      <c r="U167" s="44"/>
      <c r="V167" s="44"/>
      <c r="W167" s="44"/>
      <c r="X167" s="44"/>
      <c r="Y167" s="44"/>
      <c r="Z167" s="44"/>
      <c r="AA167" s="44"/>
      <c r="AB167" s="45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</row>
    <row r="168" spans="1:43" s="47" customFormat="1" ht="20.25" customHeight="1">
      <c r="A168" s="13"/>
      <c r="B168" s="364" t="s">
        <v>192</v>
      </c>
      <c r="C168" s="364"/>
      <c r="D168" s="364"/>
      <c r="E168" s="364"/>
      <c r="F168" s="355"/>
      <c r="G168" s="355"/>
      <c r="H168" s="355"/>
      <c r="I168" s="355"/>
      <c r="J168" s="356"/>
      <c r="K168" s="356"/>
      <c r="L168" s="356"/>
      <c r="M168" s="356"/>
      <c r="N168" s="54"/>
      <c r="O168" s="5"/>
      <c r="P168" s="5"/>
      <c r="Q168" s="5"/>
      <c r="R168" s="5"/>
      <c r="S168" s="5"/>
      <c r="T168" s="44"/>
      <c r="U168" s="44"/>
      <c r="V168" s="44"/>
      <c r="W168" s="44"/>
      <c r="X168" s="44"/>
      <c r="Y168" s="44"/>
      <c r="Z168" s="44"/>
      <c r="AA168" s="44"/>
      <c r="AB168" s="45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</row>
    <row r="169" spans="1:43" s="130" customFormat="1" ht="67.5" customHeight="1">
      <c r="A169" s="13"/>
      <c r="B169" s="187" t="s">
        <v>28</v>
      </c>
      <c r="C169" s="328" t="s">
        <v>193</v>
      </c>
      <c r="D169" s="328"/>
      <c r="E169" s="328"/>
      <c r="F169" s="328"/>
      <c r="G169" s="328"/>
      <c r="H169" s="328"/>
      <c r="I169" s="328"/>
      <c r="J169" s="328"/>
      <c r="K169" s="328"/>
      <c r="L169" s="328"/>
      <c r="M169" s="328"/>
      <c r="N169" s="128"/>
      <c r="O169" s="135"/>
      <c r="P169" s="135"/>
      <c r="Q169" s="135"/>
      <c r="R169" s="135"/>
      <c r="S169" s="135"/>
      <c r="T169" s="129"/>
      <c r="U169" s="135"/>
      <c r="V169" s="135"/>
      <c r="W169" s="135"/>
      <c r="X169" s="135"/>
      <c r="Y169" s="135"/>
      <c r="Z169" s="135"/>
      <c r="AA169" s="135"/>
      <c r="AB169" s="136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</row>
    <row r="170" spans="1:43" s="138" customFormat="1" ht="3" customHeight="1">
      <c r="A170" s="365"/>
      <c r="B170" s="366"/>
      <c r="C170" s="135"/>
      <c r="D170" s="135"/>
      <c r="E170" s="135"/>
      <c r="F170" s="135"/>
      <c r="G170" s="135"/>
      <c r="H170" s="366"/>
      <c r="I170" s="135"/>
      <c r="J170" s="137"/>
      <c r="K170" s="135"/>
      <c r="L170" s="135"/>
      <c r="M170" s="135"/>
      <c r="N170" s="75"/>
      <c r="O170" s="135"/>
      <c r="P170" s="135"/>
      <c r="Q170" s="129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6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</row>
    <row r="171" spans="1:43" s="47" customFormat="1" ht="15" customHeight="1">
      <c r="A171" s="1"/>
      <c r="B171" s="282" t="s">
        <v>83</v>
      </c>
      <c r="C171" s="282"/>
      <c r="D171" s="282"/>
      <c r="E171" s="282"/>
      <c r="F171" s="367" t="s">
        <v>194</v>
      </c>
      <c r="G171" s="367"/>
      <c r="H171" s="367"/>
      <c r="I171" s="367"/>
      <c r="J171" s="367"/>
      <c r="K171" s="367"/>
      <c r="L171" s="284" t="s">
        <v>150</v>
      </c>
      <c r="M171" s="284"/>
      <c r="N171" s="235"/>
      <c r="O171" s="45"/>
      <c r="P171" s="45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</row>
    <row r="172" spans="1:29" s="243" customFormat="1" ht="19.5" customHeight="1">
      <c r="A172" s="89"/>
      <c r="B172" s="143"/>
      <c r="C172" s="255" t="s">
        <v>195</v>
      </c>
      <c r="D172" s="255"/>
      <c r="E172" s="255"/>
      <c r="F172" s="255"/>
      <c r="G172" s="255"/>
      <c r="H172" s="143"/>
      <c r="I172" s="368" t="s">
        <v>196</v>
      </c>
      <c r="J172" s="368"/>
      <c r="K172" s="368"/>
      <c r="L172" s="368"/>
      <c r="M172" s="368"/>
      <c r="N172" s="238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</row>
    <row r="173" spans="1:29" s="243" customFormat="1" ht="19.5" customHeight="1">
      <c r="A173" s="89"/>
      <c r="B173" s="143"/>
      <c r="C173" s="369" t="s">
        <v>197</v>
      </c>
      <c r="D173" s="369"/>
      <c r="E173" s="369"/>
      <c r="F173" s="369"/>
      <c r="G173" s="369"/>
      <c r="H173" s="369"/>
      <c r="I173" s="369"/>
      <c r="J173" s="369"/>
      <c r="K173" s="369"/>
      <c r="L173" s="369"/>
      <c r="M173" s="369"/>
      <c r="N173" s="238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</row>
    <row r="174" spans="1:29" s="243" customFormat="1" ht="19.5" customHeight="1">
      <c r="A174" s="89"/>
      <c r="B174" s="143"/>
      <c r="C174" s="370" t="s">
        <v>198</v>
      </c>
      <c r="D174" s="370"/>
      <c r="E174" s="370"/>
      <c r="F174" s="370"/>
      <c r="G174" s="370"/>
      <c r="H174" s="370"/>
      <c r="I174" s="370"/>
      <c r="J174" s="371" t="s">
        <v>129</v>
      </c>
      <c r="K174" s="261"/>
      <c r="L174" s="372" t="s">
        <v>130</v>
      </c>
      <c r="M174" s="261"/>
      <c r="N174" s="238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</row>
    <row r="175" spans="1:39" s="243" customFormat="1" ht="19.5" customHeight="1">
      <c r="A175" s="89"/>
      <c r="B175" s="143"/>
      <c r="C175" s="370" t="s">
        <v>199</v>
      </c>
      <c r="D175" s="370"/>
      <c r="E175" s="370"/>
      <c r="F175" s="370"/>
      <c r="G175" s="370"/>
      <c r="H175" s="370"/>
      <c r="I175" s="370"/>
      <c r="J175" s="371" t="s">
        <v>129</v>
      </c>
      <c r="K175" s="261"/>
      <c r="L175" s="372" t="s">
        <v>130</v>
      </c>
      <c r="M175" s="261"/>
      <c r="N175" s="92"/>
      <c r="O175" s="257"/>
      <c r="P175" s="257"/>
      <c r="Q175" s="257"/>
      <c r="R175" s="257"/>
      <c r="S175" s="257"/>
      <c r="T175" s="257"/>
      <c r="U175" s="257"/>
      <c r="V175" s="257"/>
      <c r="W175" s="257"/>
      <c r="X175" s="258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  <c r="AJ175" s="242"/>
      <c r="AK175" s="242"/>
      <c r="AL175" s="242"/>
      <c r="AM175" s="242"/>
    </row>
    <row r="176" spans="1:39" s="243" customFormat="1" ht="19.5" customHeight="1">
      <c r="A176" s="81"/>
      <c r="B176" s="143"/>
      <c r="C176" s="259" t="s">
        <v>200</v>
      </c>
      <c r="D176" s="259"/>
      <c r="E176" s="259"/>
      <c r="F176" s="259"/>
      <c r="G176" s="259"/>
      <c r="H176" s="259"/>
      <c r="I176" s="259"/>
      <c r="J176" s="373" t="s">
        <v>129</v>
      </c>
      <c r="K176" s="261"/>
      <c r="L176" s="374" t="s">
        <v>130</v>
      </c>
      <c r="M176" s="261"/>
      <c r="N176" s="92"/>
      <c r="O176" s="257"/>
      <c r="P176" s="257"/>
      <c r="Q176" s="257"/>
      <c r="R176" s="257"/>
      <c r="S176" s="257"/>
      <c r="T176" s="257"/>
      <c r="U176" s="257"/>
      <c r="V176" s="257"/>
      <c r="W176" s="257"/>
      <c r="X176" s="258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  <c r="AJ176" s="242"/>
      <c r="AK176" s="242"/>
      <c r="AL176" s="242"/>
      <c r="AM176" s="242"/>
    </row>
    <row r="177" spans="1:41" s="47" customFormat="1" ht="3" customHeight="1">
      <c r="A177" s="13"/>
      <c r="B177" s="375"/>
      <c r="C177" s="376"/>
      <c r="D177" s="377"/>
      <c r="E177" s="375"/>
      <c r="F177" s="375"/>
      <c r="G177" s="377"/>
      <c r="H177" s="375"/>
      <c r="I177" s="375"/>
      <c r="J177" s="378"/>
      <c r="K177" s="379"/>
      <c r="L177" s="380"/>
      <c r="M177" s="381"/>
      <c r="N177" s="108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</row>
    <row r="178" spans="1:43" s="47" customFormat="1" ht="15" customHeight="1">
      <c r="A178" s="13"/>
      <c r="B178" s="282" t="s">
        <v>83</v>
      </c>
      <c r="C178" s="282"/>
      <c r="D178" s="282"/>
      <c r="E178" s="382"/>
      <c r="F178" s="367" t="s">
        <v>201</v>
      </c>
      <c r="G178" s="367"/>
      <c r="H178" s="367"/>
      <c r="I178" s="367"/>
      <c r="J178" s="367"/>
      <c r="K178" s="367"/>
      <c r="L178" s="383" t="s">
        <v>150</v>
      </c>
      <c r="M178" s="383"/>
      <c r="N178" s="54"/>
      <c r="O178" s="384"/>
      <c r="P178" s="38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5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</row>
    <row r="179" spans="1:39" s="243" customFormat="1" ht="32.25" customHeight="1">
      <c r="A179" s="89"/>
      <c r="B179" s="143"/>
      <c r="C179" s="385" t="s">
        <v>202</v>
      </c>
      <c r="D179" s="385"/>
      <c r="E179" s="385"/>
      <c r="F179" s="385"/>
      <c r="G179" s="385"/>
      <c r="H179" s="385"/>
      <c r="I179" s="385"/>
      <c r="J179" s="385"/>
      <c r="K179" s="385"/>
      <c r="L179" s="161"/>
      <c r="M179" s="386" t="s">
        <v>203</v>
      </c>
      <c r="N179" s="92"/>
      <c r="O179" s="257"/>
      <c r="P179" s="257"/>
      <c r="Q179" s="257"/>
      <c r="R179" s="257"/>
      <c r="S179" s="257"/>
      <c r="T179" s="257"/>
      <c r="U179" s="257"/>
      <c r="V179" s="257"/>
      <c r="W179" s="257"/>
      <c r="X179" s="258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  <c r="AJ179" s="242"/>
      <c r="AK179" s="242"/>
      <c r="AL179" s="242"/>
      <c r="AM179" s="242"/>
    </row>
    <row r="180" spans="1:39" s="243" customFormat="1" ht="40.5" customHeight="1">
      <c r="A180" s="89"/>
      <c r="B180" s="143"/>
      <c r="C180" s="387" t="s">
        <v>204</v>
      </c>
      <c r="D180" s="387"/>
      <c r="E180" s="387"/>
      <c r="F180" s="387"/>
      <c r="G180" s="387"/>
      <c r="H180" s="387"/>
      <c r="I180" s="387"/>
      <c r="J180" s="387"/>
      <c r="K180" s="387"/>
      <c r="L180" s="388"/>
      <c r="M180" s="389" t="s">
        <v>205</v>
      </c>
      <c r="N180" s="92"/>
      <c r="O180" s="257"/>
      <c r="P180" s="257"/>
      <c r="Q180" s="257"/>
      <c r="R180" s="257"/>
      <c r="S180" s="257"/>
      <c r="T180" s="257"/>
      <c r="U180" s="257"/>
      <c r="V180" s="257"/>
      <c r="W180" s="257"/>
      <c r="X180" s="258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</row>
    <row r="181" spans="1:37" s="93" customFormat="1" ht="17.25" customHeight="1">
      <c r="A181" s="142"/>
      <c r="B181" s="143"/>
      <c r="C181" s="385" t="s">
        <v>206</v>
      </c>
      <c r="D181" s="385"/>
      <c r="E181" s="385"/>
      <c r="F181" s="143"/>
      <c r="G181" s="390" t="s">
        <v>207</v>
      </c>
      <c r="H181" s="390"/>
      <c r="I181" s="390"/>
      <c r="J181" s="143"/>
      <c r="K181" s="391" t="s">
        <v>208</v>
      </c>
      <c r="L181" s="391"/>
      <c r="M181" s="391"/>
      <c r="N181" s="146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</row>
    <row r="182" spans="1:37" s="93" customFormat="1" ht="17.25" customHeight="1">
      <c r="A182" s="142"/>
      <c r="B182" s="143"/>
      <c r="C182" s="392" t="s">
        <v>209</v>
      </c>
      <c r="D182" s="392"/>
      <c r="E182" s="392"/>
      <c r="F182" s="143"/>
      <c r="G182" s="393" t="s">
        <v>210</v>
      </c>
      <c r="H182" s="393"/>
      <c r="I182" s="393"/>
      <c r="J182" s="143"/>
      <c r="K182" s="394" t="s">
        <v>211</v>
      </c>
      <c r="L182" s="394"/>
      <c r="M182" s="394"/>
      <c r="N182" s="146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</row>
    <row r="183" spans="1:37" s="93" customFormat="1" ht="19.5" customHeight="1">
      <c r="A183" s="81"/>
      <c r="B183" s="395"/>
      <c r="C183" s="395"/>
      <c r="D183" s="395"/>
      <c r="E183" s="395"/>
      <c r="F183" s="143"/>
      <c r="G183" s="387" t="s">
        <v>212</v>
      </c>
      <c r="H183" s="387"/>
      <c r="I183" s="387"/>
      <c r="J183" s="143"/>
      <c r="K183" s="396" t="s">
        <v>213</v>
      </c>
      <c r="L183" s="396"/>
      <c r="M183" s="396"/>
      <c r="N183" s="146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</row>
    <row r="184" spans="1:43" s="130" customFormat="1" ht="26.25" customHeight="1">
      <c r="A184" s="13"/>
      <c r="B184" s="397" t="s">
        <v>28</v>
      </c>
      <c r="C184" s="398" t="s">
        <v>214</v>
      </c>
      <c r="D184" s="398"/>
      <c r="E184" s="398"/>
      <c r="F184" s="398"/>
      <c r="G184" s="398"/>
      <c r="H184" s="398"/>
      <c r="I184" s="398"/>
      <c r="J184" s="398"/>
      <c r="K184" s="398"/>
      <c r="L184" s="398"/>
      <c r="M184" s="398"/>
      <c r="N184" s="128"/>
      <c r="O184" s="135"/>
      <c r="P184" s="135"/>
      <c r="Q184" s="135"/>
      <c r="R184" s="135"/>
      <c r="S184" s="135"/>
      <c r="T184" s="129"/>
      <c r="U184" s="135"/>
      <c r="V184" s="135"/>
      <c r="W184" s="135"/>
      <c r="X184" s="135"/>
      <c r="Y184" s="135"/>
      <c r="Z184" s="135"/>
      <c r="AA184" s="135"/>
      <c r="AB184" s="136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</row>
    <row r="185" spans="1:43" s="130" customFormat="1" ht="11.25" customHeight="1">
      <c r="A185" s="13"/>
      <c r="B185" s="397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28"/>
      <c r="O185" s="135"/>
      <c r="P185" s="135"/>
      <c r="Q185" s="135"/>
      <c r="R185" s="135"/>
      <c r="S185" s="135"/>
      <c r="T185" s="129"/>
      <c r="U185" s="135"/>
      <c r="V185" s="135"/>
      <c r="W185" s="135"/>
      <c r="X185" s="135"/>
      <c r="Y185" s="135"/>
      <c r="Z185" s="135"/>
      <c r="AA185" s="135"/>
      <c r="AB185" s="136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</row>
    <row r="186" spans="1:43" s="47" customFormat="1" ht="3" customHeight="1">
      <c r="A186" s="1"/>
      <c r="B186" s="179"/>
      <c r="C186" s="180"/>
      <c r="D186" s="180"/>
      <c r="E186" s="181"/>
      <c r="F186" s="179"/>
      <c r="G186" s="182"/>
      <c r="H186" s="182"/>
      <c r="I186" s="183"/>
      <c r="J186" s="46"/>
      <c r="K186" s="46"/>
      <c r="L186" s="46"/>
      <c r="M186" s="46"/>
      <c r="N186" s="108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</row>
    <row r="187" spans="1:39" s="138" customFormat="1" ht="15" customHeight="1">
      <c r="A187" s="1"/>
      <c r="B187" s="282" t="s">
        <v>44</v>
      </c>
      <c r="C187" s="282"/>
      <c r="D187" s="282"/>
      <c r="E187" s="382"/>
      <c r="F187" s="367" t="s">
        <v>215</v>
      </c>
      <c r="G187" s="367"/>
      <c r="H187" s="367"/>
      <c r="I187" s="367"/>
      <c r="J187" s="367"/>
      <c r="K187" s="367"/>
      <c r="L187" s="284" t="s">
        <v>150</v>
      </c>
      <c r="M187" s="284"/>
      <c r="N187" s="7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6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</row>
    <row r="188" spans="1:39" s="243" customFormat="1" ht="28.5" customHeight="1">
      <c r="A188" s="89"/>
      <c r="B188" s="143"/>
      <c r="C188" s="385" t="s">
        <v>216</v>
      </c>
      <c r="D188" s="385"/>
      <c r="E188" s="143"/>
      <c r="F188" s="385" t="s">
        <v>217</v>
      </c>
      <c r="G188" s="385"/>
      <c r="H188" s="143"/>
      <c r="I188" s="399" t="s">
        <v>218</v>
      </c>
      <c r="J188" s="399"/>
      <c r="K188" s="143"/>
      <c r="L188" s="394" t="s">
        <v>219</v>
      </c>
      <c r="M188" s="394"/>
      <c r="N188" s="92"/>
      <c r="O188" s="257"/>
      <c r="P188" s="257"/>
      <c r="Q188" s="257"/>
      <c r="R188" s="257"/>
      <c r="S188" s="257"/>
      <c r="T188" s="257"/>
      <c r="U188" s="257"/>
      <c r="V188" s="257"/>
      <c r="W188" s="257"/>
      <c r="X188" s="258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  <c r="AJ188" s="242"/>
      <c r="AK188" s="242"/>
      <c r="AL188" s="242"/>
      <c r="AM188" s="242"/>
    </row>
    <row r="189" spans="1:39" s="243" customFormat="1" ht="27.75" customHeight="1">
      <c r="A189" s="89"/>
      <c r="B189" s="143"/>
      <c r="C189" s="387" t="s">
        <v>220</v>
      </c>
      <c r="D189" s="387"/>
      <c r="E189" s="143"/>
      <c r="F189" s="387" t="s">
        <v>221</v>
      </c>
      <c r="G189" s="387"/>
      <c r="H189" s="143"/>
      <c r="I189" s="387" t="s">
        <v>222</v>
      </c>
      <c r="J189" s="387"/>
      <c r="K189" s="143"/>
      <c r="L189" s="394" t="s">
        <v>223</v>
      </c>
      <c r="M189" s="394"/>
      <c r="N189" s="92"/>
      <c r="O189" s="257"/>
      <c r="P189" s="400"/>
      <c r="Q189" s="257"/>
      <c r="R189" s="257"/>
      <c r="S189" s="257"/>
      <c r="T189" s="257"/>
      <c r="U189" s="257"/>
      <c r="V189" s="257"/>
      <c r="W189" s="257"/>
      <c r="X189" s="258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  <c r="AJ189" s="242"/>
      <c r="AK189" s="242"/>
      <c r="AL189" s="242"/>
      <c r="AM189" s="242"/>
    </row>
    <row r="190" spans="1:42" s="80" customFormat="1" ht="3" customHeight="1">
      <c r="A190" s="71"/>
      <c r="B190" s="72"/>
      <c r="C190" s="73"/>
      <c r="D190" s="73"/>
      <c r="E190" s="73"/>
      <c r="F190" s="73"/>
      <c r="G190" s="72"/>
      <c r="H190" s="73"/>
      <c r="I190" s="74"/>
      <c r="J190" s="73"/>
      <c r="K190" s="73"/>
      <c r="L190" s="73"/>
      <c r="M190" s="76"/>
      <c r="N190" s="75"/>
      <c r="O190" s="76"/>
      <c r="P190" s="77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8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</row>
    <row r="191" spans="1:43" s="47" customFormat="1" ht="15" customHeight="1">
      <c r="A191" s="1"/>
      <c r="B191" s="282" t="s">
        <v>44</v>
      </c>
      <c r="C191" s="282"/>
      <c r="D191" s="282"/>
      <c r="E191" s="382"/>
      <c r="F191" s="367" t="s">
        <v>224</v>
      </c>
      <c r="G191" s="367"/>
      <c r="H191" s="367"/>
      <c r="I191" s="367"/>
      <c r="J191" s="367"/>
      <c r="K191" s="367"/>
      <c r="L191" s="284" t="s">
        <v>150</v>
      </c>
      <c r="M191" s="284"/>
      <c r="N191" s="54"/>
      <c r="O191" s="384"/>
      <c r="P191" s="38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5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</row>
    <row r="192" spans="1:41" s="93" customFormat="1" ht="28.5" customHeight="1">
      <c r="A192" s="89"/>
      <c r="B192" s="143"/>
      <c r="C192" s="401" t="s">
        <v>225</v>
      </c>
      <c r="D192" s="143"/>
      <c r="E192" s="401" t="s">
        <v>226</v>
      </c>
      <c r="F192" s="143"/>
      <c r="G192" s="401" t="s">
        <v>227</v>
      </c>
      <c r="H192" s="143"/>
      <c r="I192" s="402" t="s">
        <v>228</v>
      </c>
      <c r="J192" s="143"/>
      <c r="K192" s="185" t="s">
        <v>229</v>
      </c>
      <c r="L192" s="143"/>
      <c r="M192" s="403" t="s">
        <v>230</v>
      </c>
      <c r="N192" s="92"/>
      <c r="O192" s="95"/>
      <c r="P192" s="95"/>
      <c r="Q192" s="94"/>
      <c r="R192" s="94"/>
      <c r="S192" s="94"/>
      <c r="T192" s="94"/>
      <c r="U192" s="94"/>
      <c r="V192" s="94"/>
      <c r="W192" s="94"/>
      <c r="X192" s="94"/>
      <c r="Y192" s="94"/>
      <c r="Z192" s="96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</row>
    <row r="193" spans="1:43" s="138" customFormat="1" ht="3" customHeight="1">
      <c r="A193" s="404"/>
      <c r="B193" s="405"/>
      <c r="C193" s="406"/>
      <c r="D193" s="406"/>
      <c r="E193" s="406"/>
      <c r="F193" s="405"/>
      <c r="G193" s="407"/>
      <c r="H193" s="408"/>
      <c r="I193" s="407"/>
      <c r="J193" s="406"/>
      <c r="K193" s="405"/>
      <c r="L193" s="406"/>
      <c r="M193" s="406"/>
      <c r="N193" s="75"/>
      <c r="O193" s="95"/>
      <c r="P193" s="95"/>
      <c r="Q193" s="129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6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</row>
    <row r="194" spans="1:43" s="218" customFormat="1" ht="15" customHeight="1">
      <c r="A194" s="404"/>
      <c r="B194" s="409" t="s">
        <v>231</v>
      </c>
      <c r="C194" s="409"/>
      <c r="D194" s="409"/>
      <c r="E194" s="409"/>
      <c r="F194" s="410" t="s">
        <v>232</v>
      </c>
      <c r="G194" s="410"/>
      <c r="H194" s="410"/>
      <c r="I194" s="410"/>
      <c r="J194" s="410"/>
      <c r="K194" s="410"/>
      <c r="L194" s="411" t="s">
        <v>233</v>
      </c>
      <c r="M194" s="411"/>
      <c r="N194" s="276"/>
      <c r="O194" s="95"/>
      <c r="P194" s="95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</row>
    <row r="195" spans="1:37" s="93" customFormat="1" ht="17.25" customHeight="1">
      <c r="A195" s="142"/>
      <c r="B195" s="143"/>
      <c r="C195" s="144" t="s">
        <v>234</v>
      </c>
      <c r="D195" s="144"/>
      <c r="E195" s="144"/>
      <c r="F195" s="143"/>
      <c r="G195" s="412" t="s">
        <v>235</v>
      </c>
      <c r="H195" s="412"/>
      <c r="I195" s="412"/>
      <c r="J195" s="143"/>
      <c r="K195" s="413" t="s">
        <v>236</v>
      </c>
      <c r="L195" s="413"/>
      <c r="M195" s="413"/>
      <c r="N195" s="146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</row>
    <row r="196" spans="1:37" s="93" customFormat="1" ht="17.25" customHeight="1">
      <c r="A196" s="142"/>
      <c r="B196" s="143"/>
      <c r="C196" s="144" t="s">
        <v>237</v>
      </c>
      <c r="D196" s="144"/>
      <c r="E196" s="144"/>
      <c r="F196" s="143"/>
      <c r="G196" s="144" t="s">
        <v>238</v>
      </c>
      <c r="H196" s="144"/>
      <c r="I196" s="144"/>
      <c r="J196" s="143"/>
      <c r="K196" s="147" t="s">
        <v>239</v>
      </c>
      <c r="L196" s="414"/>
      <c r="M196" s="415"/>
      <c r="N196" s="146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</row>
    <row r="197" spans="1:37" s="93" customFormat="1" ht="17.25" customHeight="1">
      <c r="A197" s="81"/>
      <c r="B197" s="143"/>
      <c r="C197" s="147" t="s">
        <v>240</v>
      </c>
      <c r="D197" s="414"/>
      <c r="E197" s="416"/>
      <c r="F197" s="143"/>
      <c r="G197" s="144" t="s">
        <v>241</v>
      </c>
      <c r="H197" s="144"/>
      <c r="I197" s="144"/>
      <c r="J197" s="143"/>
      <c r="K197" s="147" t="s">
        <v>242</v>
      </c>
      <c r="L197" s="414"/>
      <c r="M197" s="415"/>
      <c r="N197" s="146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</row>
    <row r="198" spans="1:37" s="93" customFormat="1" ht="17.25" customHeight="1">
      <c r="A198" s="89"/>
      <c r="B198" s="143"/>
      <c r="C198" s="147" t="s">
        <v>243</v>
      </c>
      <c r="D198" s="414"/>
      <c r="E198" s="416"/>
      <c r="F198" s="143"/>
      <c r="G198" s="147" t="s">
        <v>244</v>
      </c>
      <c r="H198" s="414"/>
      <c r="I198" s="353"/>
      <c r="J198" s="143"/>
      <c r="K198" s="147" t="s">
        <v>245</v>
      </c>
      <c r="L198" s="414"/>
      <c r="M198" s="415"/>
      <c r="N198" s="146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</row>
    <row r="199" spans="1:33" s="93" customFormat="1" ht="17.25" customHeight="1">
      <c r="A199" s="89"/>
      <c r="B199" s="143"/>
      <c r="C199" s="147" t="s">
        <v>246</v>
      </c>
      <c r="D199" s="414"/>
      <c r="E199" s="416"/>
      <c r="F199" s="143"/>
      <c r="G199" s="417" t="s">
        <v>247</v>
      </c>
      <c r="H199" s="418"/>
      <c r="I199" s="353"/>
      <c r="J199" s="143"/>
      <c r="K199" s="147" t="s">
        <v>248</v>
      </c>
      <c r="L199" s="414"/>
      <c r="M199" s="415"/>
      <c r="N199" s="92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</row>
    <row r="200" spans="1:33" s="93" customFormat="1" ht="17.25" customHeight="1">
      <c r="A200" s="419"/>
      <c r="B200" s="143"/>
      <c r="C200" s="147" t="s">
        <v>249</v>
      </c>
      <c r="D200" s="414"/>
      <c r="E200" s="416"/>
      <c r="F200" s="143"/>
      <c r="G200" s="144" t="s">
        <v>250</v>
      </c>
      <c r="H200" s="144"/>
      <c r="I200" s="144"/>
      <c r="J200" s="143"/>
      <c r="K200" s="147" t="s">
        <v>251</v>
      </c>
      <c r="L200" s="414"/>
      <c r="M200" s="415"/>
      <c r="N200" s="146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</row>
    <row r="201" spans="1:33" s="93" customFormat="1" ht="17.25" customHeight="1">
      <c r="A201" s="89"/>
      <c r="B201" s="143"/>
      <c r="C201" s="149" t="s">
        <v>252</v>
      </c>
      <c r="D201" s="149"/>
      <c r="E201" s="149"/>
      <c r="F201" s="143"/>
      <c r="G201" s="144" t="s">
        <v>253</v>
      </c>
      <c r="H201" s="144"/>
      <c r="I201" s="144"/>
      <c r="J201" s="143"/>
      <c r="K201" s="147" t="s">
        <v>254</v>
      </c>
      <c r="L201" s="414"/>
      <c r="M201" s="415"/>
      <c r="N201" s="146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</row>
    <row r="202" spans="1:33" s="93" customFormat="1" ht="17.25" customHeight="1">
      <c r="A202" s="419"/>
      <c r="B202" s="420"/>
      <c r="C202" s="420"/>
      <c r="D202" s="420"/>
      <c r="E202" s="420"/>
      <c r="F202" s="143"/>
      <c r="G202" s="145" t="s">
        <v>255</v>
      </c>
      <c r="H202" s="145"/>
      <c r="I202" s="145"/>
      <c r="J202" s="143"/>
      <c r="K202" s="421" t="s">
        <v>256</v>
      </c>
      <c r="L202" s="421"/>
      <c r="M202" s="421"/>
      <c r="N202" s="146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</row>
    <row r="203" spans="1:43" s="47" customFormat="1" ht="18" customHeight="1">
      <c r="A203" s="422"/>
      <c r="B203" s="423" t="s">
        <v>257</v>
      </c>
      <c r="C203" s="423"/>
      <c r="D203" s="423"/>
      <c r="E203" s="423"/>
      <c r="F203" s="423"/>
      <c r="G203" s="423"/>
      <c r="H203" s="423"/>
      <c r="I203" s="423"/>
      <c r="J203" s="423"/>
      <c r="K203" s="423"/>
      <c r="L203" s="423"/>
      <c r="M203" s="423"/>
      <c r="N203" s="235"/>
      <c r="O203" s="95"/>
      <c r="P203" s="95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</row>
    <row r="204" spans="1:43" s="47" customFormat="1" ht="3" customHeight="1">
      <c r="A204" s="422"/>
      <c r="B204" s="424"/>
      <c r="C204" s="425"/>
      <c r="D204" s="426"/>
      <c r="E204" s="427"/>
      <c r="F204" s="428"/>
      <c r="G204" s="381"/>
      <c r="H204" s="381"/>
      <c r="I204" s="381"/>
      <c r="J204" s="46"/>
      <c r="K204" s="46"/>
      <c r="L204" s="46"/>
      <c r="M204" s="381"/>
      <c r="N204" s="235"/>
      <c r="O204" s="95"/>
      <c r="P204" s="95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</row>
    <row r="205" spans="1:43" s="47" customFormat="1" ht="15" customHeight="1">
      <c r="A205" s="1"/>
      <c r="B205" s="409" t="s">
        <v>258</v>
      </c>
      <c r="C205" s="409"/>
      <c r="D205" s="409"/>
      <c r="E205" s="409"/>
      <c r="F205" s="410" t="s">
        <v>259</v>
      </c>
      <c r="G205" s="410"/>
      <c r="H205" s="410"/>
      <c r="I205" s="410"/>
      <c r="J205" s="410"/>
      <c r="K205" s="410"/>
      <c r="L205" s="411" t="s">
        <v>233</v>
      </c>
      <c r="M205" s="411"/>
      <c r="N205" s="235"/>
      <c r="O205" s="429"/>
      <c r="P205" s="45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</row>
    <row r="206" spans="1:39" s="47" customFormat="1" ht="17.25" customHeight="1">
      <c r="A206" s="13"/>
      <c r="B206" s="143"/>
      <c r="C206" s="430" t="s">
        <v>260</v>
      </c>
      <c r="D206" s="430"/>
      <c r="E206" s="430"/>
      <c r="F206" s="143"/>
      <c r="G206" s="430" t="s">
        <v>261</v>
      </c>
      <c r="H206" s="430"/>
      <c r="I206" s="430"/>
      <c r="J206" s="143"/>
      <c r="K206" s="431" t="s">
        <v>262</v>
      </c>
      <c r="L206" s="431"/>
      <c r="M206" s="431"/>
      <c r="N206" s="108"/>
      <c r="O206" s="429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</row>
    <row r="207" spans="1:39" s="47" customFormat="1" ht="17.25" customHeight="1">
      <c r="A207" s="13"/>
      <c r="B207" s="143"/>
      <c r="C207" s="144" t="s">
        <v>263</v>
      </c>
      <c r="D207" s="144"/>
      <c r="E207" s="144"/>
      <c r="F207" s="143"/>
      <c r="G207" s="417" t="s">
        <v>247</v>
      </c>
      <c r="H207" s="418"/>
      <c r="I207" s="353"/>
      <c r="J207" s="143"/>
      <c r="K207" s="431" t="s">
        <v>264</v>
      </c>
      <c r="L207" s="431"/>
      <c r="M207" s="431"/>
      <c r="N207" s="108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</row>
    <row r="208" spans="1:35" s="47" customFormat="1" ht="17.25" customHeight="1">
      <c r="A208" s="13"/>
      <c r="B208" s="143"/>
      <c r="C208" s="412" t="s">
        <v>265</v>
      </c>
      <c r="D208" s="412"/>
      <c r="E208" s="412"/>
      <c r="F208" s="143"/>
      <c r="G208" s="430" t="s">
        <v>266</v>
      </c>
      <c r="H208" s="430"/>
      <c r="I208" s="430"/>
      <c r="J208" s="143"/>
      <c r="K208" s="421" t="s">
        <v>267</v>
      </c>
      <c r="L208" s="421"/>
      <c r="M208" s="421"/>
      <c r="N208" s="108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</row>
    <row r="209" spans="1:43" s="47" customFormat="1" ht="17.25" customHeight="1">
      <c r="A209" s="13"/>
      <c r="B209" s="143"/>
      <c r="C209" s="432" t="s">
        <v>268</v>
      </c>
      <c r="D209" s="432"/>
      <c r="E209" s="432"/>
      <c r="F209" s="143"/>
      <c r="G209" s="421" t="s">
        <v>269</v>
      </c>
      <c r="H209" s="421"/>
      <c r="I209" s="421"/>
      <c r="J209" s="433"/>
      <c r="K209" s="433"/>
      <c r="L209" s="433"/>
      <c r="M209" s="433"/>
      <c r="N209" s="108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</row>
    <row r="210" spans="1:43" s="47" customFormat="1" ht="18" customHeight="1">
      <c r="A210" s="422"/>
      <c r="B210" s="423" t="s">
        <v>257</v>
      </c>
      <c r="C210" s="423"/>
      <c r="D210" s="423"/>
      <c r="E210" s="423"/>
      <c r="F210" s="423"/>
      <c r="G210" s="423"/>
      <c r="H210" s="423"/>
      <c r="I210" s="423"/>
      <c r="J210" s="423"/>
      <c r="K210" s="423"/>
      <c r="L210" s="423"/>
      <c r="M210" s="423"/>
      <c r="N210" s="235"/>
      <c r="O210" s="95"/>
      <c r="P210" s="95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</row>
    <row r="211" spans="1:43" s="47" customFormat="1" ht="3" customHeight="1">
      <c r="A211" s="13"/>
      <c r="B211" s="179"/>
      <c r="C211" s="306"/>
      <c r="D211" s="306"/>
      <c r="E211" s="434"/>
      <c r="F211" s="179"/>
      <c r="G211" s="306"/>
      <c r="H211" s="306"/>
      <c r="I211" s="434"/>
      <c r="J211" s="435"/>
      <c r="K211" s="435"/>
      <c r="L211" s="435"/>
      <c r="M211" s="435"/>
      <c r="N211" s="108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</row>
    <row r="212" spans="1:43" s="439" customFormat="1" ht="15" customHeight="1">
      <c r="A212" s="81"/>
      <c r="B212" s="82" t="s">
        <v>270</v>
      </c>
      <c r="C212" s="82"/>
      <c r="D212" s="82"/>
      <c r="E212" s="82"/>
      <c r="F212" s="83" t="s">
        <v>271</v>
      </c>
      <c r="G212" s="83"/>
      <c r="H212" s="83"/>
      <c r="I212" s="83"/>
      <c r="J212" s="83"/>
      <c r="K212" s="83"/>
      <c r="L212" s="83"/>
      <c r="M212" s="83"/>
      <c r="N212" s="436"/>
      <c r="O212" s="437"/>
      <c r="P212" s="437"/>
      <c r="Q212" s="438"/>
      <c r="R212" s="438"/>
      <c r="S212" s="438"/>
      <c r="T212" s="438"/>
      <c r="U212" s="438"/>
      <c r="V212" s="438"/>
      <c r="W212" s="438"/>
      <c r="X212" s="438"/>
      <c r="Y212" s="438"/>
      <c r="Z212" s="438"/>
      <c r="AA212" s="438"/>
      <c r="AB212" s="438"/>
      <c r="AC212" s="438"/>
      <c r="AD212" s="438"/>
      <c r="AE212" s="438"/>
      <c r="AF212" s="438"/>
      <c r="AG212" s="438"/>
      <c r="AH212" s="438"/>
      <c r="AI212" s="438"/>
      <c r="AJ212" s="438"/>
      <c r="AK212" s="438"/>
      <c r="AL212" s="438"/>
      <c r="AM212" s="438"/>
      <c r="AN212" s="438"/>
      <c r="AO212" s="438"/>
      <c r="AP212" s="438"/>
      <c r="AQ212" s="438"/>
    </row>
    <row r="213" spans="1:43" s="47" customFormat="1" ht="17.25" customHeight="1">
      <c r="A213" s="13"/>
      <c r="B213" s="143"/>
      <c r="C213" s="430" t="s">
        <v>272</v>
      </c>
      <c r="D213" s="430"/>
      <c r="E213" s="430"/>
      <c r="F213" s="143"/>
      <c r="G213" s="430" t="s">
        <v>273</v>
      </c>
      <c r="H213" s="430"/>
      <c r="I213" s="430"/>
      <c r="J213" s="143"/>
      <c r="K213" s="431" t="s">
        <v>274</v>
      </c>
      <c r="L213" s="431"/>
      <c r="M213" s="431"/>
      <c r="N213" s="235"/>
      <c r="O213" s="45"/>
      <c r="P213" s="45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</row>
    <row r="214" spans="1:43" s="47" customFormat="1" ht="17.25" customHeight="1">
      <c r="A214" s="13"/>
      <c r="B214" s="143"/>
      <c r="C214" s="430" t="s">
        <v>275</v>
      </c>
      <c r="D214" s="430"/>
      <c r="E214" s="430"/>
      <c r="F214" s="143"/>
      <c r="G214" s="430" t="s">
        <v>276</v>
      </c>
      <c r="H214" s="430"/>
      <c r="I214" s="430"/>
      <c r="J214" s="143"/>
      <c r="K214" s="421" t="s">
        <v>277</v>
      </c>
      <c r="L214" s="421"/>
      <c r="M214" s="421"/>
      <c r="N214" s="235"/>
      <c r="O214" s="45"/>
      <c r="P214" s="45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</row>
    <row r="215" spans="1:43" s="47" customFormat="1" ht="17.25" customHeight="1">
      <c r="A215" s="13"/>
      <c r="B215" s="143"/>
      <c r="C215" s="430" t="s">
        <v>278</v>
      </c>
      <c r="D215" s="430"/>
      <c r="E215" s="430"/>
      <c r="F215" s="143"/>
      <c r="G215" s="431" t="s">
        <v>279</v>
      </c>
      <c r="H215" s="431"/>
      <c r="I215" s="431"/>
      <c r="J215" s="148"/>
      <c r="K215" s="148"/>
      <c r="L215" s="148"/>
      <c r="M215" s="148"/>
      <c r="N215" s="108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</row>
    <row r="216" spans="1:43" s="47" customFormat="1" ht="17.25" customHeight="1">
      <c r="A216" s="13"/>
      <c r="B216" s="143"/>
      <c r="C216" s="432" t="s">
        <v>280</v>
      </c>
      <c r="D216" s="432"/>
      <c r="E216" s="432"/>
      <c r="F216" s="143"/>
      <c r="G216" s="421" t="s">
        <v>281</v>
      </c>
      <c r="H216" s="421"/>
      <c r="I216" s="421"/>
      <c r="J216" s="148"/>
      <c r="K216" s="148"/>
      <c r="L216" s="148"/>
      <c r="M216" s="148"/>
      <c r="N216" s="108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</row>
    <row r="217" spans="1:43" s="190" customFormat="1" ht="60" customHeight="1">
      <c r="A217" s="13"/>
      <c r="B217" s="150" t="s">
        <v>28</v>
      </c>
      <c r="C217" s="188" t="s">
        <v>282</v>
      </c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89"/>
      <c r="AF217" s="189"/>
      <c r="AG217" s="189"/>
      <c r="AH217" s="189"/>
      <c r="AI217" s="189"/>
      <c r="AJ217" s="189"/>
      <c r="AK217" s="189"/>
      <c r="AL217" s="189"/>
      <c r="AM217" s="189"/>
      <c r="AN217" s="189"/>
      <c r="AO217" s="189"/>
      <c r="AP217" s="189"/>
      <c r="AQ217" s="189"/>
    </row>
    <row r="218" spans="1:43" s="138" customFormat="1" ht="15" customHeight="1">
      <c r="A218" s="404"/>
      <c r="B218" s="405"/>
      <c r="C218" s="406"/>
      <c r="D218" s="406"/>
      <c r="E218" s="406"/>
      <c r="F218" s="405"/>
      <c r="G218" s="407"/>
      <c r="H218" s="408"/>
      <c r="I218" s="407"/>
      <c r="J218" s="406"/>
      <c r="K218" s="405"/>
      <c r="L218" s="406"/>
      <c r="M218" s="406"/>
      <c r="N218" s="75"/>
      <c r="O218" s="135"/>
      <c r="P218" s="135"/>
      <c r="Q218" s="129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6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</row>
    <row r="219" spans="1:43" s="47" customFormat="1" ht="15" customHeight="1">
      <c r="A219" s="13"/>
      <c r="B219" s="409" t="s">
        <v>283</v>
      </c>
      <c r="C219" s="409"/>
      <c r="D219" s="409"/>
      <c r="E219" s="409"/>
      <c r="F219" s="410" t="s">
        <v>284</v>
      </c>
      <c r="G219" s="410"/>
      <c r="H219" s="410"/>
      <c r="I219" s="410"/>
      <c r="J219" s="410"/>
      <c r="K219" s="410"/>
      <c r="L219" s="411" t="s">
        <v>233</v>
      </c>
      <c r="M219" s="411"/>
      <c r="N219" s="235"/>
      <c r="O219" s="45"/>
      <c r="P219" s="45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</row>
    <row r="220" spans="1:38" s="47" customFormat="1" ht="17.25" customHeight="1">
      <c r="A220" s="13"/>
      <c r="B220" s="143"/>
      <c r="C220" s="430" t="s">
        <v>260</v>
      </c>
      <c r="D220" s="430"/>
      <c r="E220" s="430"/>
      <c r="F220" s="143"/>
      <c r="G220" s="430" t="s">
        <v>266</v>
      </c>
      <c r="H220" s="430"/>
      <c r="I220" s="430"/>
      <c r="J220" s="143"/>
      <c r="K220" s="431" t="s">
        <v>285</v>
      </c>
      <c r="L220" s="431"/>
      <c r="M220" s="431"/>
      <c r="N220" s="108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</row>
    <row r="221" spans="1:38" s="47" customFormat="1" ht="17.25" customHeight="1">
      <c r="A221" s="13"/>
      <c r="B221" s="143"/>
      <c r="C221" s="144" t="s">
        <v>263</v>
      </c>
      <c r="D221" s="144"/>
      <c r="E221" s="144"/>
      <c r="F221" s="143"/>
      <c r="G221" s="430" t="s">
        <v>269</v>
      </c>
      <c r="H221" s="430"/>
      <c r="I221" s="430"/>
      <c r="J221" s="143"/>
      <c r="K221" s="431" t="s">
        <v>251</v>
      </c>
      <c r="L221" s="431"/>
      <c r="M221" s="431"/>
      <c r="N221" s="108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</row>
    <row r="222" spans="1:38" s="47" customFormat="1" ht="17.25" customHeight="1">
      <c r="A222" s="13"/>
      <c r="B222" s="143"/>
      <c r="C222" s="412" t="s">
        <v>265</v>
      </c>
      <c r="D222" s="412"/>
      <c r="E222" s="412"/>
      <c r="F222" s="143"/>
      <c r="G222" s="430" t="s">
        <v>262</v>
      </c>
      <c r="H222" s="430"/>
      <c r="I222" s="430"/>
      <c r="J222" s="143"/>
      <c r="K222" s="431" t="s">
        <v>286</v>
      </c>
      <c r="L222" s="431"/>
      <c r="M222" s="431"/>
      <c r="N222" s="108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</row>
    <row r="223" spans="1:43" s="47" customFormat="1" ht="17.25" customHeight="1">
      <c r="A223" s="13"/>
      <c r="B223" s="143"/>
      <c r="C223" s="430" t="s">
        <v>268</v>
      </c>
      <c r="D223" s="430"/>
      <c r="E223" s="430"/>
      <c r="F223" s="143"/>
      <c r="G223" s="430" t="s">
        <v>264</v>
      </c>
      <c r="H223" s="430"/>
      <c r="I223" s="430"/>
      <c r="J223" s="143"/>
      <c r="K223" s="431" t="s">
        <v>254</v>
      </c>
      <c r="L223" s="431"/>
      <c r="M223" s="431"/>
      <c r="N223" s="108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</row>
    <row r="224" spans="1:43" s="47" customFormat="1" ht="17.25" customHeight="1">
      <c r="A224" s="13"/>
      <c r="B224" s="143"/>
      <c r="C224" s="430" t="s">
        <v>261</v>
      </c>
      <c r="D224" s="430"/>
      <c r="E224" s="430"/>
      <c r="F224" s="143"/>
      <c r="G224" s="430" t="s">
        <v>249</v>
      </c>
      <c r="H224" s="430"/>
      <c r="I224" s="430"/>
      <c r="J224" s="143"/>
      <c r="K224" s="421" t="s">
        <v>287</v>
      </c>
      <c r="L224" s="421"/>
      <c r="M224" s="421"/>
      <c r="N224" s="108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</row>
    <row r="225" spans="1:43" s="47" customFormat="1" ht="17.25" customHeight="1">
      <c r="A225" s="13"/>
      <c r="B225" s="143"/>
      <c r="C225" s="417" t="s">
        <v>247</v>
      </c>
      <c r="D225" s="418"/>
      <c r="E225" s="353"/>
      <c r="F225" s="143"/>
      <c r="G225" s="421" t="s">
        <v>288</v>
      </c>
      <c r="H225" s="421"/>
      <c r="I225" s="421"/>
      <c r="J225" s="440"/>
      <c r="K225" s="440"/>
      <c r="L225" s="440"/>
      <c r="M225" s="440"/>
      <c r="N225" s="108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</row>
    <row r="226" spans="1:43" s="138" customFormat="1" ht="3" customHeight="1">
      <c r="A226" s="13"/>
      <c r="B226" s="441"/>
      <c r="C226" s="44"/>
      <c r="D226" s="44"/>
      <c r="E226" s="135"/>
      <c r="F226" s="441"/>
      <c r="G226" s="44"/>
      <c r="H226" s="44"/>
      <c r="I226" s="442"/>
      <c r="J226" s="441"/>
      <c r="K226" s="44"/>
      <c r="L226" s="44"/>
      <c r="M226" s="442"/>
      <c r="N226" s="128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</row>
    <row r="227" spans="1:43" s="218" customFormat="1" ht="15" customHeight="1">
      <c r="A227" s="13"/>
      <c r="B227" s="82" t="s">
        <v>270</v>
      </c>
      <c r="C227" s="82"/>
      <c r="D227" s="82"/>
      <c r="E227" s="82"/>
      <c r="F227" s="83" t="s">
        <v>289</v>
      </c>
      <c r="G227" s="83"/>
      <c r="H227" s="83"/>
      <c r="I227" s="83"/>
      <c r="J227" s="83"/>
      <c r="K227" s="83"/>
      <c r="L227" s="83"/>
      <c r="M227" s="83"/>
      <c r="N227" s="276"/>
      <c r="O227" s="277"/>
      <c r="P227" s="27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</row>
    <row r="228" spans="1:43" s="47" customFormat="1" ht="17.25" customHeight="1">
      <c r="A228" s="13"/>
      <c r="B228" s="143"/>
      <c r="C228" s="430" t="s">
        <v>272</v>
      </c>
      <c r="D228" s="430"/>
      <c r="E228" s="430"/>
      <c r="F228" s="143"/>
      <c r="G228" s="430" t="s">
        <v>273</v>
      </c>
      <c r="H228" s="430"/>
      <c r="I228" s="430"/>
      <c r="J228" s="143"/>
      <c r="K228" s="431" t="s">
        <v>274</v>
      </c>
      <c r="L228" s="431"/>
      <c r="M228" s="431"/>
      <c r="N228" s="235"/>
      <c r="O228" s="45"/>
      <c r="P228" s="45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</row>
    <row r="229" spans="1:43" s="47" customFormat="1" ht="17.25" customHeight="1">
      <c r="A229" s="13"/>
      <c r="B229" s="143"/>
      <c r="C229" s="430" t="s">
        <v>275</v>
      </c>
      <c r="D229" s="430"/>
      <c r="E229" s="430"/>
      <c r="F229" s="143"/>
      <c r="G229" s="430" t="s">
        <v>276</v>
      </c>
      <c r="H229" s="430"/>
      <c r="I229" s="430"/>
      <c r="J229" s="143"/>
      <c r="K229" s="421" t="s">
        <v>277</v>
      </c>
      <c r="L229" s="421"/>
      <c r="M229" s="421"/>
      <c r="N229" s="235"/>
      <c r="O229" s="45"/>
      <c r="P229" s="45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</row>
    <row r="230" spans="1:43" s="47" customFormat="1" ht="17.25" customHeight="1">
      <c r="A230" s="13"/>
      <c r="B230" s="143"/>
      <c r="C230" s="430" t="s">
        <v>278</v>
      </c>
      <c r="D230" s="430"/>
      <c r="E230" s="430"/>
      <c r="F230" s="143"/>
      <c r="G230" s="431" t="s">
        <v>279</v>
      </c>
      <c r="H230" s="431"/>
      <c r="I230" s="431"/>
      <c r="J230" s="148"/>
      <c r="K230" s="148"/>
      <c r="L230" s="148"/>
      <c r="M230" s="148"/>
      <c r="N230" s="108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</row>
    <row r="231" spans="1:43" s="47" customFormat="1" ht="17.25" customHeight="1">
      <c r="A231" s="13"/>
      <c r="B231" s="143"/>
      <c r="C231" s="432" t="s">
        <v>280</v>
      </c>
      <c r="D231" s="432"/>
      <c r="E231" s="432"/>
      <c r="F231" s="143"/>
      <c r="G231" s="421" t="s">
        <v>281</v>
      </c>
      <c r="H231" s="421"/>
      <c r="I231" s="421"/>
      <c r="J231" s="148"/>
      <c r="K231" s="148"/>
      <c r="L231" s="148"/>
      <c r="M231" s="148"/>
      <c r="N231" s="108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</row>
    <row r="232" spans="1:43" s="190" customFormat="1" ht="66.75" customHeight="1">
      <c r="A232" s="13"/>
      <c r="B232" s="443" t="s">
        <v>28</v>
      </c>
      <c r="C232" s="188" t="s">
        <v>290</v>
      </c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</row>
    <row r="233" spans="1:43" s="138" customFormat="1" ht="15" customHeight="1">
      <c r="A233" s="404"/>
      <c r="B233" s="405"/>
      <c r="C233" s="406"/>
      <c r="D233" s="406"/>
      <c r="E233" s="406"/>
      <c r="F233" s="405"/>
      <c r="G233" s="407"/>
      <c r="H233" s="408"/>
      <c r="I233" s="407"/>
      <c r="J233" s="406"/>
      <c r="K233" s="405"/>
      <c r="L233" s="406"/>
      <c r="M233" s="406"/>
      <c r="N233" s="75"/>
      <c r="O233" s="135"/>
      <c r="P233" s="135"/>
      <c r="Q233" s="129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6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</row>
    <row r="234" spans="1:43" s="218" customFormat="1" ht="15" customHeight="1">
      <c r="A234" s="13"/>
      <c r="B234" s="409" t="s">
        <v>231</v>
      </c>
      <c r="C234" s="409"/>
      <c r="D234" s="409"/>
      <c r="E234" s="409"/>
      <c r="F234" s="410" t="s">
        <v>291</v>
      </c>
      <c r="G234" s="410"/>
      <c r="H234" s="410"/>
      <c r="I234" s="410"/>
      <c r="J234" s="410"/>
      <c r="K234" s="410"/>
      <c r="L234" s="411" t="s">
        <v>233</v>
      </c>
      <c r="M234" s="411"/>
      <c r="N234" s="276"/>
      <c r="O234" s="277"/>
      <c r="P234" s="27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  <c r="AQ234" s="217"/>
    </row>
    <row r="235" spans="1:43" s="47" customFormat="1" ht="17.25" customHeight="1">
      <c r="A235" s="13"/>
      <c r="B235" s="143"/>
      <c r="C235" s="144" t="s">
        <v>292</v>
      </c>
      <c r="D235" s="144"/>
      <c r="E235" s="144"/>
      <c r="F235" s="143"/>
      <c r="G235" s="144" t="s">
        <v>293</v>
      </c>
      <c r="H235" s="144"/>
      <c r="I235" s="144"/>
      <c r="J235" s="143"/>
      <c r="K235" s="413" t="s">
        <v>294</v>
      </c>
      <c r="L235" s="413"/>
      <c r="M235" s="413"/>
      <c r="N235" s="235"/>
      <c r="O235" s="45"/>
      <c r="P235" s="45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</row>
    <row r="236" spans="1:43" s="47" customFormat="1" ht="17.25" customHeight="1">
      <c r="A236" s="13"/>
      <c r="B236" s="143"/>
      <c r="C236" s="430" t="s">
        <v>295</v>
      </c>
      <c r="D236" s="430"/>
      <c r="E236" s="430"/>
      <c r="F236" s="143"/>
      <c r="G236" s="144" t="s">
        <v>296</v>
      </c>
      <c r="H236" s="144"/>
      <c r="I236" s="144"/>
      <c r="J236" s="143"/>
      <c r="K236" s="145" t="s">
        <v>297</v>
      </c>
      <c r="L236" s="145"/>
      <c r="M236" s="145"/>
      <c r="N236" s="235"/>
      <c r="O236" s="45"/>
      <c r="P236" s="45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</row>
    <row r="237" spans="1:43" s="47" customFormat="1" ht="17.25" customHeight="1">
      <c r="A237" s="13"/>
      <c r="B237" s="143"/>
      <c r="C237" s="149" t="s">
        <v>298</v>
      </c>
      <c r="D237" s="149"/>
      <c r="E237" s="149"/>
      <c r="F237" s="143"/>
      <c r="G237" s="444" t="s">
        <v>299</v>
      </c>
      <c r="H237" s="444"/>
      <c r="I237" s="444"/>
      <c r="J237" s="148"/>
      <c r="K237" s="148"/>
      <c r="L237" s="148"/>
      <c r="M237" s="148"/>
      <c r="N237" s="235"/>
      <c r="O237" s="45"/>
      <c r="P237" s="45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</row>
    <row r="238" spans="1:43" s="190" customFormat="1" ht="17.25" customHeight="1">
      <c r="A238" s="13"/>
      <c r="B238" s="443" t="s">
        <v>28</v>
      </c>
      <c r="C238" s="188" t="s">
        <v>300</v>
      </c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</row>
    <row r="239" spans="1:43" s="138" customFormat="1" ht="3" customHeight="1">
      <c r="A239" s="404"/>
      <c r="B239" s="405"/>
      <c r="C239" s="406"/>
      <c r="D239" s="406"/>
      <c r="E239" s="406"/>
      <c r="F239" s="405"/>
      <c r="G239" s="407"/>
      <c r="H239" s="408"/>
      <c r="I239" s="407"/>
      <c r="J239" s="406"/>
      <c r="K239" s="405"/>
      <c r="L239" s="406"/>
      <c r="M239" s="406"/>
      <c r="N239" s="75"/>
      <c r="O239" s="135"/>
      <c r="P239" s="135"/>
      <c r="Q239" s="129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6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</row>
    <row r="240" spans="1:43" s="218" customFormat="1" ht="15" customHeight="1">
      <c r="A240" s="404"/>
      <c r="B240" s="409" t="s">
        <v>231</v>
      </c>
      <c r="C240" s="409"/>
      <c r="D240" s="409"/>
      <c r="E240" s="409"/>
      <c r="F240" s="410" t="s">
        <v>301</v>
      </c>
      <c r="G240" s="410"/>
      <c r="H240" s="410"/>
      <c r="I240" s="410"/>
      <c r="J240" s="410"/>
      <c r="K240" s="410"/>
      <c r="L240" s="411" t="s">
        <v>233</v>
      </c>
      <c r="M240" s="411"/>
      <c r="N240" s="276"/>
      <c r="O240" s="277"/>
      <c r="P240" s="27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</row>
    <row r="241" spans="1:37" s="93" customFormat="1" ht="17.25" customHeight="1">
      <c r="A241" s="142"/>
      <c r="B241" s="143"/>
      <c r="C241" s="144" t="s">
        <v>302</v>
      </c>
      <c r="D241" s="144"/>
      <c r="E241" s="144"/>
      <c r="F241" s="143"/>
      <c r="G241" s="144" t="s">
        <v>303</v>
      </c>
      <c r="H241" s="144"/>
      <c r="I241" s="144"/>
      <c r="J241" s="143"/>
      <c r="K241" s="413" t="s">
        <v>304</v>
      </c>
      <c r="L241" s="413"/>
      <c r="M241" s="413"/>
      <c r="N241" s="146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</row>
    <row r="242" spans="1:37" s="93" customFormat="1" ht="17.25" customHeight="1">
      <c r="A242" s="142"/>
      <c r="B242" s="143"/>
      <c r="C242" s="144" t="s">
        <v>305</v>
      </c>
      <c r="D242" s="144"/>
      <c r="E242" s="144"/>
      <c r="F242" s="143"/>
      <c r="G242" s="144" t="s">
        <v>306</v>
      </c>
      <c r="H242" s="144"/>
      <c r="I242" s="144"/>
      <c r="J242" s="143"/>
      <c r="K242" s="413" t="s">
        <v>307</v>
      </c>
      <c r="L242" s="413"/>
      <c r="M242" s="413"/>
      <c r="N242" s="146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</row>
    <row r="243" spans="1:37" s="93" customFormat="1" ht="17.25" customHeight="1">
      <c r="A243" s="81"/>
      <c r="B243" s="143"/>
      <c r="C243" s="144" t="s">
        <v>308</v>
      </c>
      <c r="D243" s="144"/>
      <c r="E243" s="144"/>
      <c r="F243" s="143"/>
      <c r="G243" s="144" t="s">
        <v>309</v>
      </c>
      <c r="H243" s="144"/>
      <c r="I243" s="144"/>
      <c r="J243" s="143"/>
      <c r="K243" s="413" t="s">
        <v>310</v>
      </c>
      <c r="L243" s="413"/>
      <c r="M243" s="413"/>
      <c r="N243" s="146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</row>
    <row r="244" spans="1:37" s="93" customFormat="1" ht="17.25" customHeight="1">
      <c r="A244" s="89"/>
      <c r="B244" s="143"/>
      <c r="C244" s="144" t="s">
        <v>311</v>
      </c>
      <c r="D244" s="144"/>
      <c r="E244" s="144"/>
      <c r="F244" s="143"/>
      <c r="G244" s="144" t="s">
        <v>312</v>
      </c>
      <c r="H244" s="144"/>
      <c r="I244" s="144"/>
      <c r="J244" s="143"/>
      <c r="K244" s="145" t="s">
        <v>313</v>
      </c>
      <c r="L244" s="145"/>
      <c r="M244" s="145"/>
      <c r="N244" s="146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</row>
    <row r="245" spans="1:33" s="93" customFormat="1" ht="17.25" customHeight="1">
      <c r="A245" s="89"/>
      <c r="B245" s="143"/>
      <c r="C245" s="149" t="s">
        <v>314</v>
      </c>
      <c r="D245" s="149"/>
      <c r="E245" s="149"/>
      <c r="F245" s="143"/>
      <c r="G245" s="444" t="s">
        <v>315</v>
      </c>
      <c r="H245" s="444"/>
      <c r="I245" s="444"/>
      <c r="J245" s="148"/>
      <c r="K245" s="148"/>
      <c r="L245" s="148"/>
      <c r="M245" s="148"/>
      <c r="N245" s="92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</row>
    <row r="246" spans="1:13" ht="33" customHeight="1">
      <c r="A246" s="13"/>
      <c r="B246" s="443" t="s">
        <v>28</v>
      </c>
      <c r="C246" s="188" t="s">
        <v>316</v>
      </c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</row>
    <row r="247" spans="1:43" s="138" customFormat="1" ht="3" customHeight="1">
      <c r="A247" s="404"/>
      <c r="B247" s="405"/>
      <c r="C247" s="406"/>
      <c r="D247" s="406"/>
      <c r="E247" s="406"/>
      <c r="F247" s="405"/>
      <c r="G247" s="407"/>
      <c r="H247" s="408"/>
      <c r="I247" s="407"/>
      <c r="J247" s="406"/>
      <c r="K247" s="405"/>
      <c r="L247" s="406"/>
      <c r="M247" s="406"/>
      <c r="N247" s="75"/>
      <c r="O247" s="135"/>
      <c r="P247" s="135"/>
      <c r="Q247" s="129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6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</row>
    <row r="248" spans="1:43" s="130" customFormat="1" ht="15" customHeight="1">
      <c r="A248" s="13"/>
      <c r="B248" s="445" t="s">
        <v>317</v>
      </c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128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</row>
    <row r="249" spans="1:43" s="455" customFormat="1" ht="16.5" customHeight="1">
      <c r="A249" s="446"/>
      <c r="B249" s="447"/>
      <c r="C249" s="448"/>
      <c r="D249" s="449" t="s">
        <v>318</v>
      </c>
      <c r="E249" s="449"/>
      <c r="F249" s="449"/>
      <c r="G249" s="449"/>
      <c r="H249" s="449"/>
      <c r="I249" s="449"/>
      <c r="J249" s="449"/>
      <c r="K249" s="450">
        <f>IF(H5&lt;&gt;"",H5,"")</f>
        <v>0</v>
      </c>
      <c r="L249" s="451"/>
      <c r="M249" s="452"/>
      <c r="N249" s="453"/>
      <c r="O249" s="454"/>
      <c r="P249" s="454"/>
      <c r="Q249" s="454"/>
      <c r="R249" s="454"/>
      <c r="S249" s="454"/>
      <c r="T249" s="454"/>
      <c r="U249" s="454"/>
      <c r="V249" s="454"/>
      <c r="W249" s="454"/>
      <c r="X249" s="454"/>
      <c r="Y249" s="454"/>
      <c r="Z249" s="454"/>
      <c r="AA249" s="454"/>
      <c r="AB249" s="454"/>
      <c r="AC249" s="454"/>
      <c r="AD249" s="454"/>
      <c r="AE249" s="454"/>
      <c r="AF249" s="454"/>
      <c r="AG249" s="454"/>
      <c r="AH249" s="454"/>
      <c r="AI249" s="454"/>
      <c r="AJ249" s="454"/>
      <c r="AK249" s="454"/>
      <c r="AL249" s="454"/>
      <c r="AM249" s="454"/>
      <c r="AN249" s="454"/>
      <c r="AO249" s="454"/>
      <c r="AP249" s="454"/>
      <c r="AQ249" s="454"/>
    </row>
    <row r="250" spans="1:43" s="464" customFormat="1" ht="15.75" customHeight="1">
      <c r="A250" s="456"/>
      <c r="B250" s="457" t="s">
        <v>319</v>
      </c>
      <c r="C250" s="458">
        <f>IF(D14&lt;&gt;"",D14,"")</f>
        <v>0</v>
      </c>
      <c r="D250" s="458"/>
      <c r="E250" s="458"/>
      <c r="F250" s="458"/>
      <c r="G250" s="459" t="s">
        <v>17</v>
      </c>
      <c r="H250" s="460">
        <f>IF(E15&lt;&gt;"",E15,"")</f>
        <v>0</v>
      </c>
      <c r="I250" s="460"/>
      <c r="J250" s="460"/>
      <c r="K250" s="459" t="s">
        <v>320</v>
      </c>
      <c r="L250" s="461">
        <f>IF(L15&lt;&gt;"",L15,"")</f>
        <v>0</v>
      </c>
      <c r="M250" s="461"/>
      <c r="N250" s="462"/>
      <c r="O250" s="463"/>
      <c r="P250" s="463"/>
      <c r="Q250" s="463"/>
      <c r="R250" s="463"/>
      <c r="S250" s="463"/>
      <c r="T250" s="463"/>
      <c r="U250" s="463"/>
      <c r="V250" s="463"/>
      <c r="W250" s="463"/>
      <c r="X250" s="463"/>
      <c r="Y250" s="463"/>
      <c r="Z250" s="463"/>
      <c r="AA250" s="463"/>
      <c r="AB250" s="463"/>
      <c r="AC250" s="463"/>
      <c r="AD250" s="463"/>
      <c r="AE250" s="463"/>
      <c r="AF250" s="463"/>
      <c r="AG250" s="463"/>
      <c r="AH250" s="463"/>
      <c r="AI250" s="463"/>
      <c r="AJ250" s="463"/>
      <c r="AK250" s="463"/>
      <c r="AL250" s="463"/>
      <c r="AM250" s="463"/>
      <c r="AN250" s="463"/>
      <c r="AO250" s="463"/>
      <c r="AP250" s="463"/>
      <c r="AQ250" s="463"/>
    </row>
    <row r="251" spans="1:43" s="455" customFormat="1" ht="26.25" customHeight="1">
      <c r="A251" s="446"/>
      <c r="B251" s="465" t="s">
        <v>321</v>
      </c>
      <c r="C251" s="465"/>
      <c r="D251" s="465"/>
      <c r="E251" s="465"/>
      <c r="F251" s="465"/>
      <c r="G251" s="465"/>
      <c r="H251" s="465"/>
      <c r="I251" s="465"/>
      <c r="J251" s="465"/>
      <c r="K251" s="465"/>
      <c r="L251" s="465"/>
      <c r="M251" s="465"/>
      <c r="N251" s="466"/>
      <c r="O251" s="467"/>
      <c r="P251" s="467"/>
      <c r="Q251" s="454"/>
      <c r="R251" s="454"/>
      <c r="S251" s="454"/>
      <c r="T251" s="454"/>
      <c r="U251" s="454"/>
      <c r="V251" s="454"/>
      <c r="W251" s="454"/>
      <c r="X251" s="454"/>
      <c r="Y251" s="454"/>
      <c r="Z251" s="454"/>
      <c r="AA251" s="454"/>
      <c r="AB251" s="454"/>
      <c r="AC251" s="454"/>
      <c r="AD251" s="454"/>
      <c r="AE251" s="454"/>
      <c r="AF251" s="454"/>
      <c r="AG251" s="454"/>
      <c r="AH251" s="454"/>
      <c r="AI251" s="454"/>
      <c r="AJ251" s="454"/>
      <c r="AK251" s="454"/>
      <c r="AL251" s="454"/>
      <c r="AM251" s="454"/>
      <c r="AN251" s="454"/>
      <c r="AO251" s="454"/>
      <c r="AP251" s="454"/>
      <c r="AQ251" s="454"/>
    </row>
    <row r="252" spans="1:43" s="455" customFormat="1" ht="42.75" customHeight="1">
      <c r="A252" s="446"/>
      <c r="B252" s="468" t="s">
        <v>322</v>
      </c>
      <c r="C252" s="469"/>
      <c r="D252" s="469"/>
      <c r="E252" s="469" t="s">
        <v>323</v>
      </c>
      <c r="F252" s="469"/>
      <c r="G252" s="454"/>
      <c r="H252" s="469"/>
      <c r="I252" s="469"/>
      <c r="J252" s="470"/>
      <c r="K252" s="471"/>
      <c r="L252" s="471" t="s">
        <v>324</v>
      </c>
      <c r="M252" s="472"/>
      <c r="N252" s="466"/>
      <c r="O252" s="467"/>
      <c r="P252" s="467"/>
      <c r="Q252" s="454"/>
      <c r="R252" s="454"/>
      <c r="S252" s="454"/>
      <c r="T252" s="454"/>
      <c r="U252" s="454"/>
      <c r="V252" s="454"/>
      <c r="W252" s="454"/>
      <c r="X252" s="454"/>
      <c r="Y252" s="454"/>
      <c r="Z252" s="454"/>
      <c r="AA252" s="454"/>
      <c r="AB252" s="454"/>
      <c r="AC252" s="454"/>
      <c r="AD252" s="454"/>
      <c r="AE252" s="454"/>
      <c r="AF252" s="454"/>
      <c r="AG252" s="454"/>
      <c r="AH252" s="454"/>
      <c r="AI252" s="454"/>
      <c r="AJ252" s="454"/>
      <c r="AK252" s="454"/>
      <c r="AL252" s="454"/>
      <c r="AM252" s="454"/>
      <c r="AN252" s="454"/>
      <c r="AO252" s="454"/>
      <c r="AP252" s="454"/>
      <c r="AQ252" s="454"/>
    </row>
    <row r="253" spans="1:16" s="477" customFormat="1" ht="29.25" customHeight="1">
      <c r="A253" s="473"/>
      <c r="B253" s="474" t="s">
        <v>325</v>
      </c>
      <c r="C253" s="474"/>
      <c r="D253" s="474"/>
      <c r="E253" s="474"/>
      <c r="F253" s="474"/>
      <c r="G253" s="474"/>
      <c r="H253" s="474"/>
      <c r="I253" s="474"/>
      <c r="J253" s="474"/>
      <c r="K253" s="474"/>
      <c r="L253" s="474"/>
      <c r="M253" s="474"/>
      <c r="N253" s="475"/>
      <c r="O253" s="476"/>
      <c r="P253" s="476"/>
    </row>
    <row r="254" spans="1:43" s="455" customFormat="1" ht="204" customHeight="1">
      <c r="A254" s="446"/>
      <c r="B254" s="478" t="s">
        <v>326</v>
      </c>
      <c r="C254" s="478"/>
      <c r="D254" s="478"/>
      <c r="E254" s="478"/>
      <c r="F254" s="478"/>
      <c r="G254" s="478"/>
      <c r="H254" s="478"/>
      <c r="I254" s="478"/>
      <c r="J254" s="478"/>
      <c r="K254" s="478"/>
      <c r="L254" s="478"/>
      <c r="M254" s="478"/>
      <c r="N254" s="453"/>
      <c r="O254" s="454"/>
      <c r="P254" s="454"/>
      <c r="Q254" s="454"/>
      <c r="R254" s="454"/>
      <c r="S254" s="454"/>
      <c r="T254" s="454"/>
      <c r="U254" s="454"/>
      <c r="V254" s="454"/>
      <c r="W254" s="454"/>
      <c r="X254" s="454"/>
      <c r="Y254" s="454"/>
      <c r="Z254" s="454"/>
      <c r="AA254" s="454"/>
      <c r="AB254" s="454"/>
      <c r="AC254" s="454"/>
      <c r="AD254" s="454"/>
      <c r="AE254" s="454"/>
      <c r="AF254" s="454"/>
      <c r="AG254" s="454"/>
      <c r="AH254" s="454"/>
      <c r="AI254" s="454"/>
      <c r="AJ254" s="454"/>
      <c r="AK254" s="454"/>
      <c r="AL254" s="454"/>
      <c r="AM254" s="454"/>
      <c r="AN254" s="454"/>
      <c r="AO254" s="454"/>
      <c r="AP254" s="454"/>
      <c r="AQ254" s="454"/>
    </row>
    <row r="255" spans="1:43" s="455" customFormat="1" ht="137.25" customHeight="1">
      <c r="A255" s="446"/>
      <c r="B255" s="479" t="s">
        <v>327</v>
      </c>
      <c r="C255" s="479"/>
      <c r="D255" s="479"/>
      <c r="E255" s="479"/>
      <c r="F255" s="479"/>
      <c r="G255" s="479"/>
      <c r="H255" s="479"/>
      <c r="I255" s="479"/>
      <c r="J255" s="479"/>
      <c r="K255" s="479"/>
      <c r="L255" s="479"/>
      <c r="M255" s="479"/>
      <c r="N255" s="453"/>
      <c r="O255" s="454"/>
      <c r="P255" s="454"/>
      <c r="Q255" s="454"/>
      <c r="R255" s="454"/>
      <c r="S255" s="454"/>
      <c r="T255" s="454"/>
      <c r="U255" s="454"/>
      <c r="V255" s="454"/>
      <c r="W255" s="454"/>
      <c r="X255" s="454"/>
      <c r="Y255" s="454"/>
      <c r="Z255" s="454"/>
      <c r="AA255" s="454"/>
      <c r="AB255" s="454"/>
      <c r="AC255" s="454"/>
      <c r="AD255" s="454"/>
      <c r="AE255" s="454"/>
      <c r="AF255" s="454"/>
      <c r="AG255" s="454"/>
      <c r="AH255" s="454"/>
      <c r="AI255" s="454"/>
      <c r="AJ255" s="454"/>
      <c r="AK255" s="454"/>
      <c r="AL255" s="454"/>
      <c r="AM255" s="454"/>
      <c r="AN255" s="454"/>
      <c r="AO255" s="454"/>
      <c r="AP255" s="454"/>
      <c r="AQ255" s="454"/>
    </row>
    <row r="256" spans="1:43" s="455" customFormat="1" ht="36" customHeight="1">
      <c r="A256" s="480"/>
      <c r="B256" s="481" t="s">
        <v>328</v>
      </c>
      <c r="C256" s="481"/>
      <c r="D256" s="481"/>
      <c r="E256" s="481"/>
      <c r="F256" s="481"/>
      <c r="G256" s="481"/>
      <c r="H256" s="481"/>
      <c r="I256" s="481"/>
      <c r="J256" s="481"/>
      <c r="K256" s="481"/>
      <c r="L256" s="481"/>
      <c r="M256" s="481"/>
      <c r="N256" s="453"/>
      <c r="O256" s="454"/>
      <c r="P256" s="454"/>
      <c r="Q256" s="454"/>
      <c r="R256" s="454"/>
      <c r="S256" s="454"/>
      <c r="T256" s="454"/>
      <c r="U256" s="454"/>
      <c r="V256" s="454"/>
      <c r="W256" s="454"/>
      <c r="X256" s="454"/>
      <c r="Y256" s="454"/>
      <c r="Z256" s="454"/>
      <c r="AA256" s="454"/>
      <c r="AB256" s="454"/>
      <c r="AC256" s="454"/>
      <c r="AD256" s="454"/>
      <c r="AE256" s="454"/>
      <c r="AF256" s="454"/>
      <c r="AG256" s="454"/>
      <c r="AH256" s="454"/>
      <c r="AI256" s="454"/>
      <c r="AJ256" s="454"/>
      <c r="AK256" s="454"/>
      <c r="AL256" s="454"/>
      <c r="AM256" s="454"/>
      <c r="AN256" s="454"/>
      <c r="AO256" s="454"/>
      <c r="AP256" s="454"/>
      <c r="AQ256" s="454"/>
    </row>
    <row r="257" spans="1:43" s="455" customFormat="1" ht="21" customHeight="1">
      <c r="A257" s="480"/>
      <c r="B257" s="482" t="s">
        <v>329</v>
      </c>
      <c r="C257" s="482"/>
      <c r="D257" s="482"/>
      <c r="E257" s="482"/>
      <c r="F257" s="482"/>
      <c r="G257" s="482"/>
      <c r="H257" s="482"/>
      <c r="I257" s="482"/>
      <c r="J257" s="482"/>
      <c r="K257" s="482"/>
      <c r="L257" s="482"/>
      <c r="M257" s="482"/>
      <c r="N257" s="453"/>
      <c r="O257" s="454"/>
      <c r="P257" s="454"/>
      <c r="Q257" s="454"/>
      <c r="R257" s="454"/>
      <c r="S257" s="454"/>
      <c r="T257" s="454"/>
      <c r="U257" s="454"/>
      <c r="V257" s="454"/>
      <c r="W257" s="454"/>
      <c r="X257" s="454"/>
      <c r="Y257" s="454"/>
      <c r="Z257" s="454"/>
      <c r="AA257" s="454"/>
      <c r="AB257" s="454"/>
      <c r="AC257" s="454"/>
      <c r="AD257" s="454"/>
      <c r="AE257" s="454"/>
      <c r="AF257" s="454"/>
      <c r="AG257" s="454"/>
      <c r="AH257" s="454"/>
      <c r="AI257" s="454"/>
      <c r="AJ257" s="454"/>
      <c r="AK257" s="454"/>
      <c r="AL257" s="454"/>
      <c r="AM257" s="454"/>
      <c r="AN257" s="454"/>
      <c r="AO257" s="454"/>
      <c r="AP257" s="454"/>
      <c r="AQ257" s="454"/>
    </row>
    <row r="258" spans="1:43" s="455" customFormat="1" ht="33.75" customHeight="1">
      <c r="A258" s="480"/>
      <c r="B258" s="481" t="s">
        <v>330</v>
      </c>
      <c r="C258" s="481"/>
      <c r="D258" s="481"/>
      <c r="E258" s="481"/>
      <c r="F258" s="481"/>
      <c r="G258" s="481"/>
      <c r="H258" s="481"/>
      <c r="I258" s="481"/>
      <c r="J258" s="481"/>
      <c r="K258" s="481"/>
      <c r="L258" s="481"/>
      <c r="M258" s="481"/>
      <c r="N258" s="453"/>
      <c r="O258" s="454"/>
      <c r="P258" s="454"/>
      <c r="Q258" s="454"/>
      <c r="R258" s="454"/>
      <c r="S258" s="454"/>
      <c r="T258" s="454"/>
      <c r="U258" s="454"/>
      <c r="V258" s="454"/>
      <c r="W258" s="454"/>
      <c r="X258" s="454"/>
      <c r="Y258" s="454"/>
      <c r="Z258" s="454"/>
      <c r="AA258" s="454"/>
      <c r="AB258" s="454"/>
      <c r="AC258" s="454"/>
      <c r="AD258" s="454"/>
      <c r="AE258" s="454"/>
      <c r="AF258" s="454"/>
      <c r="AG258" s="454"/>
      <c r="AH258" s="454"/>
      <c r="AI258" s="454"/>
      <c r="AJ258" s="454"/>
      <c r="AK258" s="454"/>
      <c r="AL258" s="454"/>
      <c r="AM258" s="454"/>
      <c r="AN258" s="454"/>
      <c r="AO258" s="454"/>
      <c r="AP258" s="454"/>
      <c r="AQ258" s="454"/>
    </row>
    <row r="259" spans="2:13" ht="3" customHeight="1">
      <c r="B259" s="483"/>
      <c r="C259" s="483"/>
      <c r="D259" s="483"/>
      <c r="E259" s="483"/>
      <c r="F259" s="483"/>
      <c r="G259" s="483"/>
      <c r="H259" s="483"/>
      <c r="I259" s="483"/>
      <c r="J259" s="483"/>
      <c r="K259" s="483"/>
      <c r="L259" s="483"/>
      <c r="M259" s="483"/>
    </row>
    <row r="260" spans="2:13" ht="15" customHeight="1">
      <c r="B260" s="484" t="s">
        <v>331</v>
      </c>
      <c r="C260" s="484"/>
      <c r="D260" s="484"/>
      <c r="E260" s="484"/>
      <c r="F260" s="484"/>
      <c r="G260" s="484"/>
      <c r="H260" s="484"/>
      <c r="I260" s="484"/>
      <c r="J260" s="484"/>
      <c r="K260" s="484"/>
      <c r="L260" s="484"/>
      <c r="M260" s="484"/>
    </row>
    <row r="261" spans="2:13" ht="18" customHeight="1">
      <c r="B261" s="485" t="s">
        <v>332</v>
      </c>
      <c r="C261" s="486"/>
      <c r="D261" s="486"/>
      <c r="E261" s="486"/>
      <c r="F261" s="486"/>
      <c r="G261" s="4"/>
      <c r="H261" s="4"/>
      <c r="I261" s="4"/>
      <c r="J261" s="4"/>
      <c r="K261" s="4"/>
      <c r="L261" s="4"/>
      <c r="M261" s="487"/>
    </row>
    <row r="262" spans="2:13" ht="12.75">
      <c r="B262" s="488" t="s">
        <v>333</v>
      </c>
      <c r="C262" s="486"/>
      <c r="D262" s="486"/>
      <c r="E262" s="486"/>
      <c r="F262" s="486"/>
      <c r="G262" s="4"/>
      <c r="H262" s="4"/>
      <c r="I262" s="4"/>
      <c r="J262" s="4"/>
      <c r="K262" s="4"/>
      <c r="L262" s="4"/>
      <c r="M262" s="487"/>
    </row>
    <row r="263" spans="1:43" s="494" customFormat="1" ht="12.75">
      <c r="A263" s="489"/>
      <c r="B263" s="490" t="s">
        <v>334</v>
      </c>
      <c r="C263" s="491"/>
      <c r="D263" s="491"/>
      <c r="E263" s="491"/>
      <c r="F263" s="491"/>
      <c r="G263" s="85"/>
      <c r="H263" s="85"/>
      <c r="I263" s="85"/>
      <c r="J263" s="85"/>
      <c r="K263" s="85"/>
      <c r="L263" s="85"/>
      <c r="M263" s="492"/>
      <c r="N263" s="84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493"/>
      <c r="AD263" s="493"/>
      <c r="AE263" s="493"/>
      <c r="AF263" s="493"/>
      <c r="AG263" s="493"/>
      <c r="AH263" s="493"/>
      <c r="AI263" s="493"/>
      <c r="AJ263" s="493"/>
      <c r="AK263" s="493"/>
      <c r="AL263" s="493"/>
      <c r="AM263" s="493"/>
      <c r="AN263" s="493"/>
      <c r="AO263" s="493"/>
      <c r="AP263" s="493"/>
      <c r="AQ263" s="493"/>
    </row>
    <row r="264" spans="1:43" s="501" customFormat="1" ht="12.75">
      <c r="A264" s="495"/>
      <c r="B264" s="496" t="s">
        <v>335</v>
      </c>
      <c r="C264" s="497"/>
      <c r="D264" s="497"/>
      <c r="E264" s="497"/>
      <c r="F264" s="497"/>
      <c r="G264" s="498"/>
      <c r="H264" s="498"/>
      <c r="I264" s="498"/>
      <c r="J264" s="498"/>
      <c r="K264" s="498"/>
      <c r="L264" s="498"/>
      <c r="M264" s="499"/>
      <c r="N264" s="498"/>
      <c r="O264" s="498"/>
      <c r="P264" s="498"/>
      <c r="Q264" s="498"/>
      <c r="R264" s="498"/>
      <c r="S264" s="498"/>
      <c r="T264" s="498"/>
      <c r="U264" s="498"/>
      <c r="V264" s="498"/>
      <c r="W264" s="498"/>
      <c r="X264" s="498"/>
      <c r="Y264" s="498"/>
      <c r="Z264" s="498"/>
      <c r="AA264" s="498"/>
      <c r="AB264" s="498"/>
      <c r="AC264" s="500"/>
      <c r="AD264" s="500"/>
      <c r="AE264" s="500"/>
      <c r="AF264" s="500"/>
      <c r="AG264" s="500"/>
      <c r="AH264" s="500"/>
      <c r="AI264" s="500"/>
      <c r="AJ264" s="500"/>
      <c r="AK264" s="500"/>
      <c r="AL264" s="500"/>
      <c r="AM264" s="500"/>
      <c r="AN264" s="500"/>
      <c r="AO264" s="500"/>
      <c r="AP264" s="500"/>
      <c r="AQ264" s="500"/>
    </row>
    <row r="265" spans="2:13" ht="18" customHeight="1" hidden="1">
      <c r="B265" s="485"/>
      <c r="C265" s="486"/>
      <c r="D265" s="486"/>
      <c r="E265" s="486"/>
      <c r="F265" s="486"/>
      <c r="G265" s="4"/>
      <c r="H265" s="4"/>
      <c r="I265" s="4"/>
      <c r="J265" s="4"/>
      <c r="K265" s="4"/>
      <c r="L265" s="4"/>
      <c r="M265" s="487"/>
    </row>
    <row r="266" spans="2:13" ht="12.75" hidden="1">
      <c r="B266" s="488"/>
      <c r="C266" s="486"/>
      <c r="D266" s="486"/>
      <c r="E266" s="486"/>
      <c r="F266" s="486"/>
      <c r="G266" s="4"/>
      <c r="H266" s="4"/>
      <c r="I266" s="4"/>
      <c r="J266" s="4"/>
      <c r="K266" s="4"/>
      <c r="L266" s="4"/>
      <c r="M266" s="487"/>
    </row>
    <row r="267" spans="1:43" s="494" customFormat="1" ht="12.75" hidden="1">
      <c r="A267" s="489"/>
      <c r="B267" s="490"/>
      <c r="C267" s="491"/>
      <c r="D267" s="491"/>
      <c r="E267" s="491"/>
      <c r="F267" s="491"/>
      <c r="G267" s="85"/>
      <c r="H267" s="85"/>
      <c r="I267" s="85"/>
      <c r="J267" s="85"/>
      <c r="K267" s="85"/>
      <c r="L267" s="85"/>
      <c r="M267" s="492"/>
      <c r="N267" s="84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493"/>
      <c r="AD267" s="493"/>
      <c r="AE267" s="493"/>
      <c r="AF267" s="493"/>
      <c r="AG267" s="493"/>
      <c r="AH267" s="493"/>
      <c r="AI267" s="493"/>
      <c r="AJ267" s="493"/>
      <c r="AK267" s="493"/>
      <c r="AL267" s="493"/>
      <c r="AM267" s="493"/>
      <c r="AN267" s="493"/>
      <c r="AO267" s="493"/>
      <c r="AP267" s="493"/>
      <c r="AQ267" s="493"/>
    </row>
    <row r="268" spans="1:43" s="501" customFormat="1" ht="12.75" hidden="1">
      <c r="A268" s="495"/>
      <c r="B268" s="496"/>
      <c r="C268" s="497"/>
      <c r="D268" s="497"/>
      <c r="E268" s="497"/>
      <c r="F268" s="497"/>
      <c r="G268" s="498"/>
      <c r="H268" s="498"/>
      <c r="I268" s="498"/>
      <c r="J268" s="498"/>
      <c r="K268" s="498"/>
      <c r="L268" s="498"/>
      <c r="M268" s="499"/>
      <c r="N268" s="498"/>
      <c r="O268" s="498"/>
      <c r="P268" s="498"/>
      <c r="Q268" s="498"/>
      <c r="R268" s="498"/>
      <c r="S268" s="498"/>
      <c r="T268" s="498"/>
      <c r="U268" s="498"/>
      <c r="V268" s="498"/>
      <c r="W268" s="498"/>
      <c r="X268" s="498"/>
      <c r="Y268" s="498"/>
      <c r="Z268" s="498"/>
      <c r="AA268" s="498"/>
      <c r="AB268" s="498"/>
      <c r="AC268" s="500"/>
      <c r="AD268" s="500"/>
      <c r="AE268" s="500"/>
      <c r="AF268" s="500"/>
      <c r="AG268" s="500"/>
      <c r="AH268" s="500"/>
      <c r="AI268" s="500"/>
      <c r="AJ268" s="500"/>
      <c r="AK268" s="500"/>
      <c r="AL268" s="500"/>
      <c r="AM268" s="500"/>
      <c r="AN268" s="500"/>
      <c r="AO268" s="500"/>
      <c r="AP268" s="500"/>
      <c r="AQ268" s="500"/>
    </row>
    <row r="269" spans="2:13" ht="3" customHeight="1" hidden="1">
      <c r="B269" s="483"/>
      <c r="C269" s="483"/>
      <c r="D269" s="483"/>
      <c r="E269" s="483"/>
      <c r="F269" s="483"/>
      <c r="G269" s="483"/>
      <c r="H269" s="483"/>
      <c r="I269" s="483"/>
      <c r="J269" s="483"/>
      <c r="K269" s="483"/>
      <c r="L269" s="483"/>
      <c r="M269" s="483"/>
    </row>
    <row r="270" spans="2:13" ht="15" customHeight="1">
      <c r="B270" s="484" t="s">
        <v>336</v>
      </c>
      <c r="C270" s="484"/>
      <c r="D270" s="484"/>
      <c r="E270" s="484"/>
      <c r="F270" s="484"/>
      <c r="G270" s="484"/>
      <c r="H270" s="484"/>
      <c r="I270" s="484"/>
      <c r="J270" s="484"/>
      <c r="K270" s="484"/>
      <c r="L270" s="484"/>
      <c r="M270" s="484"/>
    </row>
    <row r="271" spans="2:13" ht="18" customHeight="1">
      <c r="B271" s="502" t="s">
        <v>337</v>
      </c>
      <c r="C271" s="486"/>
      <c r="D271" s="486"/>
      <c r="E271" s="486"/>
      <c r="F271" s="486"/>
      <c r="G271" s="4"/>
      <c r="H271" s="4"/>
      <c r="I271" s="4"/>
      <c r="J271" s="4"/>
      <c r="K271" s="4"/>
      <c r="L271" s="4"/>
      <c r="M271" s="487"/>
    </row>
    <row r="272" spans="2:13" ht="12.75">
      <c r="B272" s="488" t="s">
        <v>338</v>
      </c>
      <c r="C272" s="486"/>
      <c r="D272" s="486"/>
      <c r="E272" s="486"/>
      <c r="F272" s="486"/>
      <c r="G272" s="4"/>
      <c r="H272" s="4"/>
      <c r="I272" s="4"/>
      <c r="J272" s="4"/>
      <c r="K272" s="4"/>
      <c r="L272" s="4"/>
      <c r="M272" s="487"/>
    </row>
    <row r="273" spans="2:13" ht="12.75">
      <c r="B273" s="503" t="s">
        <v>339</v>
      </c>
      <c r="C273" s="486"/>
      <c r="D273" s="486"/>
      <c r="E273" s="486"/>
      <c r="F273" s="486"/>
      <c r="G273" s="4"/>
      <c r="H273" s="4"/>
      <c r="I273" s="4"/>
      <c r="J273" s="4"/>
      <c r="K273" s="4"/>
      <c r="L273" s="4"/>
      <c r="M273" s="487"/>
    </row>
    <row r="274" spans="2:13" ht="12.75">
      <c r="B274" s="504" t="s">
        <v>340</v>
      </c>
      <c r="C274" s="486"/>
      <c r="D274" s="486"/>
      <c r="E274" s="486"/>
      <c r="F274" s="486" t="s">
        <v>341</v>
      </c>
      <c r="G274" s="4" t="s">
        <v>342</v>
      </c>
      <c r="H274" s="4"/>
      <c r="I274" s="4"/>
      <c r="J274" s="4"/>
      <c r="K274" s="4"/>
      <c r="L274" s="4"/>
      <c r="M274" s="487"/>
    </row>
    <row r="275" spans="2:13" ht="17.25">
      <c r="B275" s="505" t="s">
        <v>343</v>
      </c>
      <c r="C275" s="506"/>
      <c r="D275" s="506"/>
      <c r="E275" s="506"/>
      <c r="F275" s="506"/>
      <c r="G275" s="507"/>
      <c r="H275" s="507"/>
      <c r="I275" s="507"/>
      <c r="J275" s="507"/>
      <c r="K275" s="507"/>
      <c r="L275" s="507"/>
      <c r="M275" s="508"/>
    </row>
    <row r="276" spans="2:13" ht="12.75">
      <c r="B276" s="488" t="s">
        <v>344</v>
      </c>
      <c r="C276" s="486"/>
      <c r="D276" s="486"/>
      <c r="E276" s="486"/>
      <c r="F276" s="486"/>
      <c r="G276" s="4"/>
      <c r="H276" s="4"/>
      <c r="I276" s="4"/>
      <c r="J276" s="4"/>
      <c r="K276" s="4"/>
      <c r="L276" s="4"/>
      <c r="M276" s="487"/>
    </row>
    <row r="277" spans="2:13" ht="12.75">
      <c r="B277" s="509" t="s">
        <v>345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87"/>
    </row>
    <row r="278" spans="2:13" ht="12.75">
      <c r="B278" s="504" t="s">
        <v>346</v>
      </c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87"/>
    </row>
    <row r="279" spans="2:13" ht="12.75">
      <c r="B279" s="509" t="s">
        <v>347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87"/>
    </row>
    <row r="280" spans="2:13" ht="12.75">
      <c r="B280" s="504" t="s">
        <v>348</v>
      </c>
      <c r="C280" s="4"/>
      <c r="D280" s="4"/>
      <c r="E280" s="4"/>
      <c r="F280" s="4" t="s">
        <v>349</v>
      </c>
      <c r="G280" s="4"/>
      <c r="H280" s="4"/>
      <c r="I280" s="4"/>
      <c r="J280" s="4"/>
      <c r="K280" s="4"/>
      <c r="L280" s="4"/>
      <c r="M280" s="487"/>
    </row>
    <row r="281" spans="2:13" ht="17.25">
      <c r="B281" s="505" t="s">
        <v>350</v>
      </c>
      <c r="C281" s="507"/>
      <c r="D281" s="507"/>
      <c r="E281" s="507"/>
      <c r="F281" s="507"/>
      <c r="G281" s="507"/>
      <c r="H281" s="507"/>
      <c r="I281" s="507"/>
      <c r="J281" s="507"/>
      <c r="K281" s="507"/>
      <c r="L281" s="507"/>
      <c r="M281" s="508"/>
    </row>
    <row r="282" spans="2:13" ht="12.75">
      <c r="B282" s="488" t="s">
        <v>351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87"/>
    </row>
    <row r="283" spans="2:13" ht="12.75">
      <c r="B283" s="503" t="s">
        <v>352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87"/>
    </row>
    <row r="284" spans="2:13" ht="12.75">
      <c r="B284" s="504" t="s">
        <v>353</v>
      </c>
      <c r="C284" s="4"/>
      <c r="D284" s="4"/>
      <c r="E284" s="4"/>
      <c r="F284" s="4"/>
      <c r="G284" s="4" t="s">
        <v>354</v>
      </c>
      <c r="H284" s="4"/>
      <c r="I284" s="4"/>
      <c r="J284" s="4"/>
      <c r="K284" s="4"/>
      <c r="L284" s="4"/>
      <c r="M284" s="487"/>
    </row>
    <row r="285" spans="2:13" ht="17.25">
      <c r="B285" s="505" t="s">
        <v>355</v>
      </c>
      <c r="C285" s="507"/>
      <c r="D285" s="507"/>
      <c r="E285" s="507"/>
      <c r="F285" s="507"/>
      <c r="G285" s="507"/>
      <c r="H285" s="507"/>
      <c r="I285" s="507"/>
      <c r="J285" s="507"/>
      <c r="K285" s="507"/>
      <c r="L285" s="507"/>
      <c r="M285" s="508"/>
    </row>
    <row r="286" spans="1:13" ht="12.75">
      <c r="A286" s="13"/>
      <c r="B286" s="488" t="s">
        <v>356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87"/>
    </row>
    <row r="287" spans="1:13" ht="12.75">
      <c r="A287" s="327"/>
      <c r="B287" s="503" t="s">
        <v>357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87"/>
    </row>
    <row r="288" spans="1:13" ht="12.75">
      <c r="A288" s="13"/>
      <c r="B288" s="504" t="s">
        <v>358</v>
      </c>
      <c r="C288" s="4"/>
      <c r="D288" s="4"/>
      <c r="E288" s="4"/>
      <c r="F288" s="4"/>
      <c r="G288" s="4"/>
      <c r="H288" s="4" t="s">
        <v>359</v>
      </c>
      <c r="I288" s="4"/>
      <c r="J288" s="4"/>
      <c r="K288" s="4"/>
      <c r="L288" s="4"/>
      <c r="M288" s="487"/>
    </row>
    <row r="289" spans="1:13" ht="17.25">
      <c r="A289" s="13"/>
      <c r="B289" s="505" t="s">
        <v>360</v>
      </c>
      <c r="C289" s="507"/>
      <c r="D289" s="507"/>
      <c r="E289" s="507"/>
      <c r="F289" s="507"/>
      <c r="G289" s="507"/>
      <c r="H289" s="507"/>
      <c r="I289" s="507"/>
      <c r="J289" s="507"/>
      <c r="K289" s="507"/>
      <c r="L289" s="507"/>
      <c r="M289" s="508"/>
    </row>
    <row r="290" spans="1:13" ht="12.75">
      <c r="A290" s="13"/>
      <c r="B290" s="488" t="s">
        <v>361</v>
      </c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87"/>
    </row>
    <row r="291" spans="1:13" ht="12.75">
      <c r="A291" s="13"/>
      <c r="B291" s="503" t="s">
        <v>362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87"/>
    </row>
    <row r="292" spans="1:13" ht="12.75">
      <c r="A292" s="327"/>
      <c r="B292" s="504" t="s">
        <v>363</v>
      </c>
      <c r="C292" s="4"/>
      <c r="D292" s="4"/>
      <c r="E292" s="4"/>
      <c r="F292" s="4"/>
      <c r="G292" s="4" t="s">
        <v>349</v>
      </c>
      <c r="H292" s="4"/>
      <c r="I292" s="4"/>
      <c r="J292" s="4"/>
      <c r="K292" s="4"/>
      <c r="L292" s="4"/>
      <c r="M292" s="487"/>
    </row>
    <row r="293" spans="1:13" ht="17.25">
      <c r="A293" s="13"/>
      <c r="B293" s="505" t="s">
        <v>364</v>
      </c>
      <c r="C293" s="507"/>
      <c r="D293" s="507"/>
      <c r="E293" s="507"/>
      <c r="F293" s="507"/>
      <c r="G293" s="507"/>
      <c r="H293" s="507"/>
      <c r="I293" s="507"/>
      <c r="J293" s="507"/>
      <c r="K293" s="507"/>
      <c r="L293" s="507"/>
      <c r="M293" s="508"/>
    </row>
    <row r="294" spans="1:13" ht="12.75">
      <c r="A294" s="13"/>
      <c r="B294" s="488" t="s">
        <v>365</v>
      </c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87"/>
    </row>
    <row r="295" spans="1:13" ht="12.75">
      <c r="A295" s="13"/>
      <c r="B295" s="503" t="s">
        <v>366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87"/>
    </row>
    <row r="296" spans="1:13" ht="12.75">
      <c r="A296" s="13"/>
      <c r="B296" s="510" t="s">
        <v>367</v>
      </c>
      <c r="C296" s="85"/>
      <c r="D296" s="85"/>
      <c r="E296" s="85"/>
      <c r="F296" s="85"/>
      <c r="G296" s="85" t="s">
        <v>368</v>
      </c>
      <c r="H296" s="4"/>
      <c r="I296" s="4"/>
      <c r="J296" s="4"/>
      <c r="K296" s="4"/>
      <c r="L296" s="4"/>
      <c r="M296" s="487"/>
    </row>
    <row r="297" spans="1:13" ht="17.25">
      <c r="A297" s="13"/>
      <c r="B297" s="505" t="s">
        <v>369</v>
      </c>
      <c r="C297" s="507"/>
      <c r="D297" s="507"/>
      <c r="E297" s="507"/>
      <c r="F297" s="507"/>
      <c r="G297" s="507"/>
      <c r="H297" s="507"/>
      <c r="I297" s="507"/>
      <c r="J297" s="507"/>
      <c r="K297" s="507"/>
      <c r="L297" s="507"/>
      <c r="M297" s="508"/>
    </row>
    <row r="298" spans="1:13" ht="12.75">
      <c r="A298" s="13"/>
      <c r="B298" s="488" t="s">
        <v>370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87"/>
    </row>
    <row r="299" spans="2:13" ht="12.75">
      <c r="B299" s="509" t="s">
        <v>371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87"/>
    </row>
    <row r="300" spans="2:13" ht="12.75">
      <c r="B300" s="504" t="s">
        <v>372</v>
      </c>
      <c r="C300" s="4"/>
      <c r="D300" s="4"/>
      <c r="E300" s="4"/>
      <c r="F300" s="4"/>
      <c r="G300" s="4"/>
      <c r="H300" s="4" t="s">
        <v>373</v>
      </c>
      <c r="I300" s="4"/>
      <c r="J300" s="4"/>
      <c r="K300" s="4"/>
      <c r="L300" s="4"/>
      <c r="M300" s="487"/>
    </row>
    <row r="301" spans="2:13" ht="17.25">
      <c r="B301" s="505" t="s">
        <v>374</v>
      </c>
      <c r="C301" s="507"/>
      <c r="D301" s="507"/>
      <c r="E301" s="507"/>
      <c r="F301" s="507"/>
      <c r="G301" s="507"/>
      <c r="H301" s="507"/>
      <c r="I301" s="507"/>
      <c r="J301" s="507"/>
      <c r="K301" s="507"/>
      <c r="L301" s="507"/>
      <c r="M301" s="508"/>
    </row>
    <row r="302" spans="2:13" ht="12.75">
      <c r="B302" s="488" t="s">
        <v>375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87"/>
    </row>
    <row r="303" spans="2:13" ht="12.75">
      <c r="B303" s="511" t="s">
        <v>376</v>
      </c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87"/>
    </row>
    <row r="304" spans="2:13" ht="12.75">
      <c r="B304" s="504" t="s">
        <v>377</v>
      </c>
      <c r="C304" s="4"/>
      <c r="D304" s="4"/>
      <c r="E304" s="4"/>
      <c r="F304" s="4"/>
      <c r="G304" s="4"/>
      <c r="H304" s="4" t="s">
        <v>378</v>
      </c>
      <c r="I304" s="4"/>
      <c r="J304" s="4"/>
      <c r="K304" s="4"/>
      <c r="L304" s="4"/>
      <c r="M304" s="487"/>
    </row>
    <row r="305" spans="2:13" ht="3.75" customHeight="1">
      <c r="B305" s="509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87"/>
    </row>
    <row r="306" spans="2:13" ht="12.75" hidden="1">
      <c r="B306" s="510"/>
      <c r="C306" s="512"/>
      <c r="D306" s="512"/>
      <c r="F306" s="4"/>
      <c r="G306" s="4"/>
      <c r="H306" s="4"/>
      <c r="I306" s="4"/>
      <c r="J306" s="4"/>
      <c r="K306" s="4"/>
      <c r="L306" s="4"/>
      <c r="M306" s="487"/>
    </row>
    <row r="307" spans="2:13" ht="12.75" hidden="1">
      <c r="B307" s="50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87"/>
    </row>
    <row r="308" spans="2:13" ht="12.75" hidden="1">
      <c r="B308" s="510"/>
      <c r="C308" s="512"/>
      <c r="D308" s="512"/>
      <c r="E308" s="4"/>
      <c r="F308" s="4"/>
      <c r="G308" s="4"/>
      <c r="H308" s="4"/>
      <c r="I308" s="4"/>
      <c r="J308" s="4"/>
      <c r="K308" s="4"/>
      <c r="L308" s="4"/>
      <c r="M308" s="487"/>
    </row>
    <row r="309" spans="2:13" ht="17.25">
      <c r="B309" s="505" t="s">
        <v>379</v>
      </c>
      <c r="C309" s="507"/>
      <c r="D309" s="507"/>
      <c r="E309" s="507"/>
      <c r="F309" s="507"/>
      <c r="G309" s="507"/>
      <c r="H309" s="507"/>
      <c r="I309" s="507"/>
      <c r="J309" s="507"/>
      <c r="K309" s="507"/>
      <c r="L309" s="507"/>
      <c r="M309" s="508"/>
    </row>
    <row r="310" spans="2:13" ht="12.75">
      <c r="B310" s="488" t="s">
        <v>380</v>
      </c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87"/>
    </row>
    <row r="311" spans="2:13" ht="12.75">
      <c r="B311" s="503" t="s">
        <v>381</v>
      </c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87"/>
    </row>
    <row r="312" spans="2:13" ht="12.75">
      <c r="B312" s="509" t="s">
        <v>382</v>
      </c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87"/>
    </row>
    <row r="313" spans="2:13" ht="12.75">
      <c r="B313" s="513" t="s">
        <v>383</v>
      </c>
      <c r="C313" s="4"/>
      <c r="D313" s="4"/>
      <c r="E313" s="4"/>
      <c r="F313" s="4"/>
      <c r="G313" s="4"/>
      <c r="H313" s="4" t="s">
        <v>384</v>
      </c>
      <c r="I313" s="4"/>
      <c r="J313" s="4"/>
      <c r="K313" s="4"/>
      <c r="L313" s="4"/>
      <c r="M313" s="487"/>
    </row>
    <row r="314" spans="2:13" ht="3" customHeight="1">
      <c r="B314" s="483"/>
      <c r="C314" s="483"/>
      <c r="D314" s="483"/>
      <c r="E314" s="483"/>
      <c r="F314" s="483"/>
      <c r="G314" s="483"/>
      <c r="H314" s="483"/>
      <c r="I314" s="483"/>
      <c r="J314" s="483"/>
      <c r="K314" s="483"/>
      <c r="L314" s="483"/>
      <c r="M314" s="483"/>
    </row>
    <row r="315" ht="8.25" customHeight="1"/>
  </sheetData>
  <sheetProtection sheet="1"/>
  <mergeCells count="425">
    <mergeCell ref="E1:M1"/>
    <mergeCell ref="E2:M2"/>
    <mergeCell ref="B4:M4"/>
    <mergeCell ref="B6:M6"/>
    <mergeCell ref="B7:M7"/>
    <mergeCell ref="B8:M8"/>
    <mergeCell ref="B9:M9"/>
    <mergeCell ref="C10:G10"/>
    <mergeCell ref="I10:M10"/>
    <mergeCell ref="B11:G11"/>
    <mergeCell ref="H11:M11"/>
    <mergeCell ref="B13:E13"/>
    <mergeCell ref="L13:M13"/>
    <mergeCell ref="B14:C14"/>
    <mergeCell ref="E14:J14"/>
    <mergeCell ref="L14:M14"/>
    <mergeCell ref="E15:J15"/>
    <mergeCell ref="L15:M15"/>
    <mergeCell ref="B16:C16"/>
    <mergeCell ref="D16:K16"/>
    <mergeCell ref="B17:C17"/>
    <mergeCell ref="D17:I17"/>
    <mergeCell ref="J17:K17"/>
    <mergeCell ref="L17:M17"/>
    <mergeCell ref="B18:C18"/>
    <mergeCell ref="D18:F18"/>
    <mergeCell ref="H18:I18"/>
    <mergeCell ref="K18:M18"/>
    <mergeCell ref="C19:F19"/>
    <mergeCell ref="G19:H19"/>
    <mergeCell ref="I19:M19"/>
    <mergeCell ref="C20:M20"/>
    <mergeCell ref="B21:M21"/>
    <mergeCell ref="B23:E23"/>
    <mergeCell ref="F23:M23"/>
    <mergeCell ref="C24:M24"/>
    <mergeCell ref="C25:M25"/>
    <mergeCell ref="B27:E27"/>
    <mergeCell ref="F27:M27"/>
    <mergeCell ref="C28:G28"/>
    <mergeCell ref="I28:M28"/>
    <mergeCell ref="E29:G29"/>
    <mergeCell ref="H29:I29"/>
    <mergeCell ref="J29:K29"/>
    <mergeCell ref="B30:C30"/>
    <mergeCell ref="D30:G30"/>
    <mergeCell ref="I30:M30"/>
    <mergeCell ref="C31:M31"/>
    <mergeCell ref="B33:E33"/>
    <mergeCell ref="F33:M33"/>
    <mergeCell ref="C34:G34"/>
    <mergeCell ref="I34:M34"/>
    <mergeCell ref="E35:G35"/>
    <mergeCell ref="H35:I35"/>
    <mergeCell ref="J35:K35"/>
    <mergeCell ref="B36:C36"/>
    <mergeCell ref="D36:G36"/>
    <mergeCell ref="I36:M36"/>
    <mergeCell ref="C37:M37"/>
    <mergeCell ref="C38:M38"/>
    <mergeCell ref="B40:E40"/>
    <mergeCell ref="F40:M40"/>
    <mergeCell ref="B41:G41"/>
    <mergeCell ref="H41:M41"/>
    <mergeCell ref="B42:G42"/>
    <mergeCell ref="H42:M42"/>
    <mergeCell ref="B44:D44"/>
    <mergeCell ref="L44:M44"/>
    <mergeCell ref="B45:D45"/>
    <mergeCell ref="F45:M45"/>
    <mergeCell ref="C46:E46"/>
    <mergeCell ref="G46:I46"/>
    <mergeCell ref="K46:M46"/>
    <mergeCell ref="C47:E47"/>
    <mergeCell ref="G47:I47"/>
    <mergeCell ref="J47:M48"/>
    <mergeCell ref="C48:E48"/>
    <mergeCell ref="G48:I48"/>
    <mergeCell ref="C49:M49"/>
    <mergeCell ref="B51:D51"/>
    <mergeCell ref="F51:M51"/>
    <mergeCell ref="B52:C52"/>
    <mergeCell ref="B53:C53"/>
    <mergeCell ref="C54:M54"/>
    <mergeCell ref="B56:D56"/>
    <mergeCell ref="F56:M56"/>
    <mergeCell ref="C57:M57"/>
    <mergeCell ref="C58:M58"/>
    <mergeCell ref="C59:F59"/>
    <mergeCell ref="G59:H59"/>
    <mergeCell ref="J59:L59"/>
    <mergeCell ref="C60:F60"/>
    <mergeCell ref="G60:H60"/>
    <mergeCell ref="J60:L60"/>
    <mergeCell ref="C61:F61"/>
    <mergeCell ref="G61:H61"/>
    <mergeCell ref="B63:E63"/>
    <mergeCell ref="F63:M63"/>
    <mergeCell ref="C64:G64"/>
    <mergeCell ref="I64:M64"/>
    <mergeCell ref="C65:G65"/>
    <mergeCell ref="I65:M65"/>
    <mergeCell ref="C66:G66"/>
    <mergeCell ref="I66:M66"/>
    <mergeCell ref="C67:M67"/>
    <mergeCell ref="B69:E69"/>
    <mergeCell ref="F69:M69"/>
    <mergeCell ref="C70:M70"/>
    <mergeCell ref="C71:G71"/>
    <mergeCell ref="I71:M71"/>
    <mergeCell ref="C72:M72"/>
    <mergeCell ref="B74:D74"/>
    <mergeCell ref="L74:M74"/>
    <mergeCell ref="B75:C75"/>
    <mergeCell ref="B77:D77"/>
    <mergeCell ref="L77:M77"/>
    <mergeCell ref="B78:D78"/>
    <mergeCell ref="F78:M78"/>
    <mergeCell ref="C79:E79"/>
    <mergeCell ref="B80:D80"/>
    <mergeCell ref="F80:M80"/>
    <mergeCell ref="B81:E81"/>
    <mergeCell ref="J81:K81"/>
    <mergeCell ref="L81:M81"/>
    <mergeCell ref="B83:E83"/>
    <mergeCell ref="L83:M83"/>
    <mergeCell ref="B84:D84"/>
    <mergeCell ref="F84:H84"/>
    <mergeCell ref="J84:L84"/>
    <mergeCell ref="B85:D85"/>
    <mergeCell ref="F85:H85"/>
    <mergeCell ref="J85:L85"/>
    <mergeCell ref="B86:D86"/>
    <mergeCell ref="F86:H86"/>
    <mergeCell ref="J86:L86"/>
    <mergeCell ref="C87:M87"/>
    <mergeCell ref="B89:E89"/>
    <mergeCell ref="L89:M89"/>
    <mergeCell ref="B90:E90"/>
    <mergeCell ref="F90:M90"/>
    <mergeCell ref="C91:D91"/>
    <mergeCell ref="F91:G91"/>
    <mergeCell ref="I91:K91"/>
    <mergeCell ref="B95:E95"/>
    <mergeCell ref="C96:F96"/>
    <mergeCell ref="H96:M96"/>
    <mergeCell ref="C97:I97"/>
    <mergeCell ref="C98:M98"/>
    <mergeCell ref="B100:E100"/>
    <mergeCell ref="L100:M100"/>
    <mergeCell ref="C101:H101"/>
    <mergeCell ref="J101:K101"/>
    <mergeCell ref="L101:M101"/>
    <mergeCell ref="C102:I102"/>
    <mergeCell ref="B103:I106"/>
    <mergeCell ref="B107:B109"/>
    <mergeCell ref="C107:H109"/>
    <mergeCell ref="B111:E111"/>
    <mergeCell ref="L111:M111"/>
    <mergeCell ref="B112:E118"/>
    <mergeCell ref="F112:I113"/>
    <mergeCell ref="J112:M113"/>
    <mergeCell ref="F114:G114"/>
    <mergeCell ref="H114:I114"/>
    <mergeCell ref="J114:K114"/>
    <mergeCell ref="L114:M114"/>
    <mergeCell ref="F115:G115"/>
    <mergeCell ref="H115:I115"/>
    <mergeCell ref="J115:K115"/>
    <mergeCell ref="L115:M115"/>
    <mergeCell ref="F116:G116"/>
    <mergeCell ref="H116:I116"/>
    <mergeCell ref="J116:K116"/>
    <mergeCell ref="L116:M116"/>
    <mergeCell ref="F117:G117"/>
    <mergeCell ref="H117:I117"/>
    <mergeCell ref="J117:K117"/>
    <mergeCell ref="L117:M117"/>
    <mergeCell ref="F118:G118"/>
    <mergeCell ref="H118:I118"/>
    <mergeCell ref="J118:K118"/>
    <mergeCell ref="L118:M118"/>
    <mergeCell ref="C120:M120"/>
    <mergeCell ref="B122:E122"/>
    <mergeCell ref="L122:M122"/>
    <mergeCell ref="B123:E125"/>
    <mergeCell ref="F123:I123"/>
    <mergeCell ref="J123:M123"/>
    <mergeCell ref="F124:G124"/>
    <mergeCell ref="H124:I124"/>
    <mergeCell ref="J124:K124"/>
    <mergeCell ref="L124:M124"/>
    <mergeCell ref="B126:E126"/>
    <mergeCell ref="B127:E127"/>
    <mergeCell ref="B128:E128"/>
    <mergeCell ref="B129:E129"/>
    <mergeCell ref="B130:E130"/>
    <mergeCell ref="C131:M131"/>
    <mergeCell ref="B133:E133"/>
    <mergeCell ref="L133:M133"/>
    <mergeCell ref="B134:E136"/>
    <mergeCell ref="F134:I134"/>
    <mergeCell ref="J134:M134"/>
    <mergeCell ref="F135:G135"/>
    <mergeCell ref="H135:I135"/>
    <mergeCell ref="J135:K135"/>
    <mergeCell ref="L135:M135"/>
    <mergeCell ref="B137:E137"/>
    <mergeCell ref="B138:E138"/>
    <mergeCell ref="B139:E139"/>
    <mergeCell ref="B140:E140"/>
    <mergeCell ref="B142:E144"/>
    <mergeCell ref="F142:I142"/>
    <mergeCell ref="J142:M142"/>
    <mergeCell ref="F143:G143"/>
    <mergeCell ref="H143:I143"/>
    <mergeCell ref="J143:K143"/>
    <mergeCell ref="L143:M143"/>
    <mergeCell ref="B145:E145"/>
    <mergeCell ref="B146:E146"/>
    <mergeCell ref="B147:E147"/>
    <mergeCell ref="B148:E148"/>
    <mergeCell ref="B150:E153"/>
    <mergeCell ref="F150:I150"/>
    <mergeCell ref="J150:M150"/>
    <mergeCell ref="F151:G151"/>
    <mergeCell ref="H151:I151"/>
    <mergeCell ref="J151:K151"/>
    <mergeCell ref="L151:M151"/>
    <mergeCell ref="F152:G152"/>
    <mergeCell ref="H152:I152"/>
    <mergeCell ref="J152:K152"/>
    <mergeCell ref="L152:M152"/>
    <mergeCell ref="B154:E154"/>
    <mergeCell ref="B155:E155"/>
    <mergeCell ref="B156:E156"/>
    <mergeCell ref="B157:E157"/>
    <mergeCell ref="C158:M158"/>
    <mergeCell ref="B159:E159"/>
    <mergeCell ref="L159:M159"/>
    <mergeCell ref="B160:E161"/>
    <mergeCell ref="F160:I160"/>
    <mergeCell ref="J160:M160"/>
    <mergeCell ref="F161:G161"/>
    <mergeCell ref="H161:I161"/>
    <mergeCell ref="J161:K161"/>
    <mergeCell ref="L161:M161"/>
    <mergeCell ref="B162:C162"/>
    <mergeCell ref="F162:G162"/>
    <mergeCell ref="H162:I162"/>
    <mergeCell ref="J162:K162"/>
    <mergeCell ref="L162:M162"/>
    <mergeCell ref="B163:C163"/>
    <mergeCell ref="F163:G163"/>
    <mergeCell ref="H163:I163"/>
    <mergeCell ref="J163:K163"/>
    <mergeCell ref="L163:M163"/>
    <mergeCell ref="B165:E166"/>
    <mergeCell ref="F165:I165"/>
    <mergeCell ref="J165:M165"/>
    <mergeCell ref="F166:I166"/>
    <mergeCell ref="J166:M166"/>
    <mergeCell ref="B167:E167"/>
    <mergeCell ref="F167:I167"/>
    <mergeCell ref="J167:M167"/>
    <mergeCell ref="B168:E168"/>
    <mergeCell ref="F168:I168"/>
    <mergeCell ref="J168:M168"/>
    <mergeCell ref="C169:M169"/>
    <mergeCell ref="B171:E171"/>
    <mergeCell ref="L171:M171"/>
    <mergeCell ref="C172:G172"/>
    <mergeCell ref="I172:M172"/>
    <mergeCell ref="C173:M173"/>
    <mergeCell ref="C174:I174"/>
    <mergeCell ref="C175:I175"/>
    <mergeCell ref="C176:I176"/>
    <mergeCell ref="B178:D178"/>
    <mergeCell ref="L178:M178"/>
    <mergeCell ref="C179:K179"/>
    <mergeCell ref="C180:K180"/>
    <mergeCell ref="C181:E181"/>
    <mergeCell ref="G181:I181"/>
    <mergeCell ref="K181:M181"/>
    <mergeCell ref="C182:E182"/>
    <mergeCell ref="G182:I182"/>
    <mergeCell ref="K182:M182"/>
    <mergeCell ref="B183:E183"/>
    <mergeCell ref="G183:I183"/>
    <mergeCell ref="K183:M183"/>
    <mergeCell ref="B184:B185"/>
    <mergeCell ref="C184:M184"/>
    <mergeCell ref="C185:M185"/>
    <mergeCell ref="B187:D187"/>
    <mergeCell ref="L187:M187"/>
    <mergeCell ref="C188:D188"/>
    <mergeCell ref="F188:G188"/>
    <mergeCell ref="I188:J188"/>
    <mergeCell ref="L188:M188"/>
    <mergeCell ref="C189:D189"/>
    <mergeCell ref="F189:G189"/>
    <mergeCell ref="I189:J189"/>
    <mergeCell ref="L189:M189"/>
    <mergeCell ref="B191:D191"/>
    <mergeCell ref="L191:M191"/>
    <mergeCell ref="B194:E194"/>
    <mergeCell ref="L194:M194"/>
    <mergeCell ref="C195:E195"/>
    <mergeCell ref="G195:I195"/>
    <mergeCell ref="K195:M195"/>
    <mergeCell ref="C196:E196"/>
    <mergeCell ref="G196:I196"/>
    <mergeCell ref="G197:I197"/>
    <mergeCell ref="G200:I200"/>
    <mergeCell ref="C201:E201"/>
    <mergeCell ref="G201:I201"/>
    <mergeCell ref="B202:E202"/>
    <mergeCell ref="G202:I202"/>
    <mergeCell ref="K202:M202"/>
    <mergeCell ref="B203:M203"/>
    <mergeCell ref="B205:E205"/>
    <mergeCell ref="L205:M205"/>
    <mergeCell ref="C206:E206"/>
    <mergeCell ref="G206:I206"/>
    <mergeCell ref="K206:M206"/>
    <mergeCell ref="C207:E207"/>
    <mergeCell ref="K207:M207"/>
    <mergeCell ref="C208:E208"/>
    <mergeCell ref="G208:I208"/>
    <mergeCell ref="K208:M208"/>
    <mergeCell ref="C209:E209"/>
    <mergeCell ref="G209:I209"/>
    <mergeCell ref="J209:M209"/>
    <mergeCell ref="B210:M210"/>
    <mergeCell ref="B212:E212"/>
    <mergeCell ref="F212:M212"/>
    <mergeCell ref="C213:E213"/>
    <mergeCell ref="G213:I213"/>
    <mergeCell ref="K213:M213"/>
    <mergeCell ref="C214:E214"/>
    <mergeCell ref="G214:I214"/>
    <mergeCell ref="K214:M214"/>
    <mergeCell ref="C215:E215"/>
    <mergeCell ref="G215:I215"/>
    <mergeCell ref="J215:M216"/>
    <mergeCell ref="C216:E216"/>
    <mergeCell ref="G216:I216"/>
    <mergeCell ref="C217:M217"/>
    <mergeCell ref="B219:E219"/>
    <mergeCell ref="L219:M219"/>
    <mergeCell ref="C220:E220"/>
    <mergeCell ref="G220:I220"/>
    <mergeCell ref="K220:M220"/>
    <mergeCell ref="C221:E221"/>
    <mergeCell ref="G221:I221"/>
    <mergeCell ref="K221:M221"/>
    <mergeCell ref="C222:E222"/>
    <mergeCell ref="G222:I222"/>
    <mergeCell ref="K222:M222"/>
    <mergeCell ref="C223:E223"/>
    <mergeCell ref="G223:I223"/>
    <mergeCell ref="K223:M223"/>
    <mergeCell ref="C224:E224"/>
    <mergeCell ref="G224:I224"/>
    <mergeCell ref="K224:M224"/>
    <mergeCell ref="G225:I225"/>
    <mergeCell ref="J225:M225"/>
    <mergeCell ref="B227:E227"/>
    <mergeCell ref="F227:M227"/>
    <mergeCell ref="C228:E228"/>
    <mergeCell ref="G228:I228"/>
    <mergeCell ref="K228:M228"/>
    <mergeCell ref="C229:E229"/>
    <mergeCell ref="G229:I229"/>
    <mergeCell ref="K229:M229"/>
    <mergeCell ref="C230:E230"/>
    <mergeCell ref="G230:I230"/>
    <mergeCell ref="J230:M231"/>
    <mergeCell ref="C231:E231"/>
    <mergeCell ref="G231:I231"/>
    <mergeCell ref="C232:M232"/>
    <mergeCell ref="B234:E234"/>
    <mergeCell ref="L234:M234"/>
    <mergeCell ref="C235:E235"/>
    <mergeCell ref="G235:I235"/>
    <mergeCell ref="K235:M235"/>
    <mergeCell ref="C236:E236"/>
    <mergeCell ref="G236:I236"/>
    <mergeCell ref="K236:M236"/>
    <mergeCell ref="C237:E237"/>
    <mergeCell ref="G237:I237"/>
    <mergeCell ref="J237:M237"/>
    <mergeCell ref="C238:M238"/>
    <mergeCell ref="B240:E240"/>
    <mergeCell ref="L240:M240"/>
    <mergeCell ref="C241:E241"/>
    <mergeCell ref="G241:I241"/>
    <mergeCell ref="K241:M241"/>
    <mergeCell ref="C242:E242"/>
    <mergeCell ref="G242:I242"/>
    <mergeCell ref="K242:M242"/>
    <mergeCell ref="C243:E243"/>
    <mergeCell ref="G243:I243"/>
    <mergeCell ref="K243:M243"/>
    <mergeCell ref="C244:E244"/>
    <mergeCell ref="G244:I244"/>
    <mergeCell ref="K244:M244"/>
    <mergeCell ref="C245:E245"/>
    <mergeCell ref="G245:I245"/>
    <mergeCell ref="J245:M245"/>
    <mergeCell ref="C246:M246"/>
    <mergeCell ref="B248:M248"/>
    <mergeCell ref="D249:J249"/>
    <mergeCell ref="C250:F250"/>
    <mergeCell ref="H250:J250"/>
    <mergeCell ref="L250:M250"/>
    <mergeCell ref="B251:M251"/>
    <mergeCell ref="B253:M253"/>
    <mergeCell ref="B254:M254"/>
    <mergeCell ref="B255:M255"/>
    <mergeCell ref="B256:M256"/>
    <mergeCell ref="B257:M257"/>
    <mergeCell ref="B258:M258"/>
    <mergeCell ref="B260:M260"/>
    <mergeCell ref="B270:M270"/>
  </mergeCells>
  <conditionalFormatting sqref="B172:B176 H192 D192 J195:J202 F239:F245 J181:J183 H64:H66 F195:F202 B10 J46:J47 B180:B183 B24:B25 B195:B201 B241:B245 D52:D53 B91 B96:B97 G96 K188:K189 B70 F52:F53 J52:J53 L52:L53 H52:H53 D75 F75 H75 J75 L75 B64:B66 F181:F183 B46:B48 F46:F48 B101:B102 J192 F192 B192 L192 B188:B189 E188:E189 H188:H189 E91 H91 L91 H10 B120 B93 H172 E162:E163 B169:B170 B164 J239:J245 F220:F237 J220:J237 B235:B239 B220:B233">
    <cfRule type="cellIs" priority="1" dxfId="0" operator="equal" stopIfTrue="1">
      <formula>"X"</formula>
    </cfRule>
  </conditionalFormatting>
  <conditionalFormatting sqref="J213:J215 F206:F209 J206:J208 F213:F216 B206:B209 B213:B216 J220:J224 B220:B225 F228:F231 F220:F225 J228:J230 B228:B231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I198:I199 I207">
    <cfRule type="cellIs" priority="4" dxfId="0" operator="equal" stopIfTrue="1">
      <formula>"G"</formula>
    </cfRule>
    <cfRule type="cellIs" priority="5" dxfId="1" operator="equal" stopIfTrue="1">
      <formula>"P"</formula>
    </cfRule>
  </conditionalFormatting>
  <conditionalFormatting sqref="B93">
    <cfRule type="cellIs" priority="6" dxfId="0" operator="equal" stopIfTrue="1">
      <formula>"X"</formula>
    </cfRule>
  </conditionalFormatting>
  <conditionalFormatting sqref="B93">
    <cfRule type="cellIs" priority="7" dxfId="0" operator="equal" stopIfTrue="1">
      <formula>"X"</formula>
    </cfRule>
  </conditionalFormatting>
  <conditionalFormatting sqref="I86">
    <cfRule type="cellIs" priority="8" dxfId="2" operator="lessThan" stopIfTrue="1">
      <formula>1</formula>
    </cfRule>
    <cfRule type="cellIs" priority="9" dxfId="3" operator="greaterThan" stopIfTrue="1">
      <formula>30</formula>
    </cfRule>
  </conditionalFormatting>
  <conditionalFormatting sqref="E86">
    <cfRule type="cellIs" priority="10" dxfId="2" operator="lessThan" stopIfTrue="1">
      <formula>1</formula>
    </cfRule>
    <cfRule type="cellIs" priority="11" dxfId="3" operator="greaterThan" stopIfTrue="1">
      <formula>6</formula>
    </cfRule>
    <cfRule type="cellIs" priority="12" dxfId="4" operator="lessThanOrEqual" stopIfTrue="1">
      <formula>6</formula>
    </cfRule>
  </conditionalFormatting>
  <conditionalFormatting sqref="M86">
    <cfRule type="cellIs" priority="13" dxfId="0" operator="lessThan" stopIfTrue="1">
      <formula>1</formula>
    </cfRule>
    <cfRule type="cellIs" priority="14" dxfId="3" operator="greaterThan" stopIfTrue="1">
      <formula>12</formula>
    </cfRule>
  </conditionalFormatting>
  <conditionalFormatting sqref="B94">
    <cfRule type="cellIs" priority="15" dxfId="0" operator="equal" stopIfTrue="1">
      <formula>"X"</formula>
    </cfRule>
  </conditionalFormatting>
  <conditionalFormatting sqref="B94">
    <cfRule type="cellIs" priority="16" dxfId="0" operator="equal" stopIfTrue="1">
      <formula>"X"</formula>
    </cfRule>
  </conditionalFormatting>
  <conditionalFormatting sqref="B94">
    <cfRule type="cellIs" priority="17" dxfId="0" operator="equal" stopIfTrue="1">
      <formula>"X"</formula>
    </cfRule>
  </conditionalFormatting>
  <conditionalFormatting sqref="B179:B180">
    <cfRule type="cellIs" priority="18" dxfId="0" operator="equal" stopIfTrue="1">
      <formula>"X"</formula>
    </cfRule>
  </conditionalFormatting>
  <conditionalFormatting sqref="L180">
    <cfRule type="cellIs" priority="19" dxfId="5" operator="lessThan" stopIfTrue="1">
      <formula>1</formula>
    </cfRule>
    <cfRule type="cellIs" priority="20" dxfId="3" operator="greaterThan" stopIfTrue="1">
      <formula>12</formula>
    </cfRule>
  </conditionalFormatting>
  <conditionalFormatting sqref="L179">
    <cfRule type="cellIs" priority="21" dxfId="6" operator="greaterThan" stopIfTrue="1">
      <formula>60</formula>
    </cfRule>
  </conditionalFormatting>
  <conditionalFormatting sqref="E225">
    <cfRule type="cellIs" priority="22" dxfId="0" operator="equal" stopIfTrue="1">
      <formula>"G"</formula>
    </cfRule>
    <cfRule type="cellIs" priority="23" dxfId="1" operator="equal" stopIfTrue="1">
      <formula>"P"</formula>
    </cfRule>
  </conditionalFormatting>
  <printOptions horizontalCentered="1"/>
  <pageMargins left="0.2361111111111111" right="0.27569444444444446" top="0.4701388888888889" bottom="0.5909722222222222" header="0.27569444444444446" footer="0.31527777777777777"/>
  <pageSetup fitToHeight="0" fitToWidth="1" horizontalDpi="300" verticalDpi="300" orientation="portrait" paperSize="9"/>
  <headerFooter alignWithMargins="0">
    <oddHeader>&amp;RCCP ResCamp 7_2022</oddHeader>
    <oddFooter>&amp;C&amp;P di &amp;N</oddFooter>
  </headerFooter>
  <rowBreaks count="4" manualBreakCount="4">
    <brk id="55" max="255" man="1"/>
    <brk id="110" max="255" man="1"/>
    <brk id="193" max="255" man="1"/>
    <brk id="259" max="25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2022-07-28T16:04:11Z</dcterms:modified>
  <cp:category/>
  <cp:version/>
  <cp:contentType/>
  <cp:contentStatus/>
  <cp:revision>1</cp:revision>
</cp:coreProperties>
</file>