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[Albarello]\RimborsiRSA\20210222\"/>
    </mc:Choice>
  </mc:AlternateContent>
  <xr:revisionPtr revIDLastSave="0" documentId="13_ncr:1_{7D94A696-FC62-47FD-AA9C-FF1A53C941B9}" xr6:coauthVersionLast="44" xr6:coauthVersionMax="44" xr10:uidLastSave="{00000000-0000-0000-0000-000000000000}"/>
  <bookViews>
    <workbookView xWindow="-108" yWindow="-108" windowWidth="23256" windowHeight="13176" tabRatio="875" firstSheet="1" activeTab="6" xr2:uid="{00000000-000D-0000-FFFF-FFFF00000000}"/>
  </bookViews>
  <sheets>
    <sheet name="TABELLE RENDICONTAZIONE" sheetId="1" r:id="rId1"/>
    <sheet name="Scheda B1-SANIFICAZIONE" sheetId="2" r:id="rId2"/>
    <sheet name="Scheda B2-DPI" sheetId="3" r:id="rId3"/>
    <sheet name="Scheda B3-PERSONALE" sheetId="4" r:id="rId4"/>
    <sheet name="Scheda B4-RIFIUTI" sheetId="5" r:id="rId5"/>
    <sheet name="Scheda B5-INVESTIMENTI SICUREZZ" sheetId="6" r:id="rId6"/>
    <sheet name="Scheda B6-INVESTIMENTI ASSISTEN" sheetId="7" r:id="rId7"/>
  </sheets>
  <definedNames>
    <definedName name="_xlnm.Print_Area" localSheetId="0">'TABELLE RENDICONTAZIONE'!$A$1:$D$48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" i="5" l="1"/>
  <c r="B3" i="5"/>
  <c r="B4" i="7" l="1"/>
  <c r="B3" i="7"/>
  <c r="B4" i="6"/>
  <c r="B3" i="6"/>
  <c r="B4" i="4" l="1"/>
  <c r="B3" i="4"/>
  <c r="B4" i="3"/>
  <c r="B3" i="3"/>
  <c r="I4" i="7" l="1"/>
  <c r="K38" i="7"/>
  <c r="I4" i="6"/>
  <c r="K38" i="6"/>
  <c r="Q4" i="5"/>
  <c r="T32" i="5"/>
  <c r="K4" i="4"/>
  <c r="K43" i="4"/>
  <c r="H4" i="3"/>
  <c r="J38" i="3"/>
  <c r="J36" i="2"/>
  <c r="H4" i="2" s="1"/>
  <c r="D32" i="1"/>
</calcChain>
</file>

<file path=xl/sharedStrings.xml><?xml version="1.0" encoding="utf-8"?>
<sst xmlns="http://schemas.openxmlformats.org/spreadsheetml/2006/main" count="235" uniqueCount="102">
  <si>
    <t>ALLEGATO 2/1 “TABELLE DI RENDICONTAZIONE”</t>
  </si>
  <si>
    <t xml:space="preserve">SEZIONE "A" - SCHEDA DATI IDENTIFICATIVI DELLA  STRUTTURA, DEL TITOLARE DELL’AUTORIZZAZIONE E DEGLI EVENTUALI SOGGETTI BENEFICIARI A CUI SI RIFERISCE LA DOMANDA “ALLEGATO N. 2” </t>
  </si>
  <si>
    <t xml:space="preserve"> STRUTTURA </t>
  </si>
  <si>
    <t>DENOMINAZIONE:</t>
  </si>
  <si>
    <t>RESIDENZIALE O SEMIRESIDENZIALE:</t>
  </si>
  <si>
    <r>
      <rPr>
        <b/>
        <sz val="16"/>
        <color rgb="FF000000"/>
        <rFont val="Times New Roman"/>
        <family val="1"/>
        <charset val="1"/>
      </rPr>
      <t xml:space="preserve">Area Funzionale (anziani, disabili, minori, dipendenze patologiche, patologie psichiatriche) </t>
    </r>
    <r>
      <rPr>
        <sz val="16"/>
        <color rgb="FF000000"/>
        <rFont val="Times New Roman"/>
        <family val="1"/>
        <charset val="1"/>
      </rPr>
      <t>scrivere nella casella di destra</t>
    </r>
  </si>
  <si>
    <t>C.F./Partita IVA:</t>
  </si>
  <si>
    <t>PEC o E-Mail di riferimento:</t>
  </si>
  <si>
    <t xml:space="preserve">Forma giuridica: </t>
  </si>
  <si>
    <t>Forma giuridica (classificazione Istat) Dato da inserire solo se la classificazione ISTAT sia diversa dal Registro Imprese:</t>
  </si>
  <si>
    <t>Sede legale (via/corso/piazza):</t>
  </si>
  <si>
    <t>CAP.</t>
  </si>
  <si>
    <t>Comune:</t>
  </si>
  <si>
    <t>Provincia:</t>
  </si>
  <si>
    <t xml:space="preserve"> TITOLARE DELL’AUTORIZZAZIONE</t>
  </si>
  <si>
    <t xml:space="preserve">Partita IVA: </t>
  </si>
  <si>
    <t>Codice fiscale/Partita IVA:</t>
  </si>
  <si>
    <t>Codice attività prevalente:</t>
  </si>
  <si>
    <t>PEC:</t>
  </si>
  <si>
    <t>DATI IDENTIFICATIVI DELL’EVENTUALE BENEFICIARIO (1/a) E DI ALTRI EVENTUALI SOGGETTI BENEFICIARI (1/b, 1/c, etc.)</t>
  </si>
  <si>
    <t>DENOMINAZIONE:1/a</t>
  </si>
  <si>
    <t>SEZIONE "B" - SCHEDE RIEPILOGATIVE DELLE VOCI DI SPESA</t>
  </si>
  <si>
    <t xml:space="preserve">IMPORTO IN EURO </t>
  </si>
  <si>
    <t>SANIFICAZIONE DEGLI AMBIENTI – Scheda B1</t>
  </si>
  <si>
    <t>DPI – Scheda B2</t>
  </si>
  <si>
    <t>MAGGIORI SPESE PER IL PERSONALE – Scheda B3</t>
  </si>
  <si>
    <t>MAGGIORI SPESE PER LO SMALTIMENTO DEI RIFIUTI SPECIALI – Scheda B4</t>
  </si>
  <si>
    <t>SPECIFICI INVESTIMENTI PER LA MESSA IN SICUREZZA DEGLI OSPITI E DEGLI OPERATORI – Scheda B5</t>
  </si>
  <si>
    <t>SPECIFICI INVESTIMENTI PER MIGLIORARE LA QUALITA’ DELL’ASSISTENZA (BENESSERE PSICOFISICO DEGLI OSPITI) – Scheda B6</t>
  </si>
  <si>
    <t xml:space="preserve">                                                                                                             TOTALE </t>
  </si>
  <si>
    <t>TOTALE “a”</t>
  </si>
  <si>
    <t>SEZIONE "C" - TETTO INTEGRAZIONE TARIFFARIA</t>
  </si>
  <si>
    <t>TIPOLOGIA RESIDENZIALE O SEMIRESIDENZIALE:</t>
  </si>
  <si>
    <r>
      <rPr>
        <sz val="12"/>
        <color rgb="FF002060"/>
        <rFont val="Times New Roman"/>
        <charset val="1"/>
      </rPr>
      <t>TIPOLOGIA (</t>
    </r>
    <r>
      <rPr>
        <i/>
        <sz val="10"/>
        <color rgb="FF002060"/>
        <rFont val="Times New Roman"/>
        <charset val="1"/>
      </rPr>
      <t>RESIDENZIALE SEMIRESIDENZIALE):</t>
    </r>
  </si>
  <si>
    <r>
      <rPr>
        <b/>
        <sz val="18"/>
        <color rgb="FF002060"/>
        <rFont val="Times New Roman"/>
        <family val="1"/>
        <charset val="1"/>
      </rPr>
      <t>UTENZA</t>
    </r>
    <r>
      <rPr>
        <b/>
        <sz val="15"/>
        <color rgb="FF002060"/>
        <rFont val="Times New Roman"/>
        <family val="1"/>
        <charset val="1"/>
      </rPr>
      <t xml:space="preserve"> (</t>
    </r>
    <r>
      <rPr>
        <b/>
        <i/>
        <sz val="15"/>
        <color rgb="FF002060"/>
        <rFont val="Times New Roman"/>
        <family val="1"/>
        <charset val="1"/>
      </rPr>
      <t xml:space="preserve">ANZIANI - DISABILI - MINORI - DIPENDENZE – PSICHIATRIA):  </t>
    </r>
  </si>
  <si>
    <r>
      <rPr>
        <b/>
        <sz val="16"/>
        <color rgb="FF002060"/>
        <rFont val="Times New Roman"/>
        <charset val="1"/>
      </rPr>
      <t>Nota</t>
    </r>
    <r>
      <rPr>
        <sz val="16"/>
        <color rgb="FF002060"/>
        <rFont val="Times New Roman"/>
        <charset val="1"/>
      </rPr>
      <t xml:space="preserve">: Per giornate assistenziali si intendono quelle di effettiva presenza inerenti alle AA.SS.LL. Regione Piemonte. </t>
    </r>
    <r>
      <rPr>
        <b/>
        <sz val="16"/>
        <color rgb="FF002060"/>
        <rFont val="Times New Roman"/>
        <charset val="1"/>
      </rPr>
      <t>Per le strutture semiresidenziali le frequenze a tempo parziale devono essere ricondotte a giornate di assistenza a tempo pieno equivalente.</t>
    </r>
  </si>
  <si>
    <r>
      <rPr>
        <b/>
        <sz val="18"/>
        <color rgb="FF000000"/>
        <rFont val="Times New Roman"/>
        <family val="1"/>
        <charset val="1"/>
      </rPr>
      <t>NUMERO GIORNATE ASSISTENZIALI</t>
    </r>
    <r>
      <rPr>
        <b/>
        <i/>
        <sz val="18"/>
        <color rgb="FF000000"/>
        <rFont val="Times New Roman"/>
        <family val="1"/>
        <charset val="1"/>
      </rPr>
      <t xml:space="preserve"> (</t>
    </r>
    <r>
      <rPr>
        <i/>
        <sz val="18"/>
        <color rgb="FF000000"/>
        <rFont val="Times New Roman"/>
        <family val="1"/>
        <charset val="1"/>
      </rPr>
      <t>scrivere nella casella a destra)</t>
    </r>
  </si>
  <si>
    <t>VALORE DI RIFERIMENTO DELL’INTEGRAZIONE TARIFFARIA*</t>
  </si>
  <si>
    <t>AVVERTENZA: LA SOMMA INDICATA A TITOLO DI INTEGRAZIONE TARIFFARIA DEVE ESSERE AL NETTO DEI RIMBORSI EVENTUALMENTE RICHIESTI ALLE PUBBLICHE AMMINISTRAZIONI, QUALI AD ESEMPIO:</t>
  </si>
  <si>
    <t>CREDITO D’IMPOSTA PER LA SANIFICAZIONE E L’ACQUISTO DI DISPOSITIVI DI PROTEZIONE EX ART. 125 DEL D.L. 34/2020 (Lex n. 77/20)</t>
  </si>
  <si>
    <t>RIMBORSO DELLE SPESE SOSTENUTE PER L’ACQUISTO DI DISPOSITIVI ED ALTRI STRUMENTI DI PROTEZIONE INDIVIDUALE EX ART. 43, COMMA 1, D.L. 18/2020 (Lex. n. 27/20)</t>
  </si>
  <si>
    <t>A.S.L.:</t>
  </si>
  <si>
    <t>L’ASL DI RIFERIMENTO è quella che ordinariamente riceve le fatturazioni per la struttura oggetto della domanda.</t>
  </si>
  <si>
    <t>IMPORTO RICHIESTO (al netto dei rimborsi eventualmente richiesti alle PP.AA.)</t>
  </si>
  <si>
    <t>ALTRE ASL A CUI SI E’ DOMANDATA L’INTEGRAZIONE RISPETTO ALLA MEDESIMA STRUTTURA:</t>
  </si>
  <si>
    <t>ALTRO IMPORTO RICHIESTO (non oggetto della presente domanda) EURO</t>
  </si>
  <si>
    <t>ALTRE ASL A CUI SI E’ DOMANDATA L’INTEGRAZIONE RISPETTO AD ALTRE STRUTTURE:</t>
  </si>
  <si>
    <r>
      <rPr>
        <sz val="15"/>
        <color rgb="FF000000"/>
        <rFont val="Times New Roman"/>
        <charset val="1"/>
      </rPr>
      <t xml:space="preserve">* Il valore di riferimento dell’integrazione tariffaria a giornata è pari a 
</t>
    </r>
    <r>
      <rPr>
        <b/>
        <sz val="15"/>
        <color rgb="FF000000"/>
        <rFont val="Times New Roman"/>
        <charset val="1"/>
      </rPr>
      <t xml:space="preserve">STRUTTURE RESIDENZIALI:
</t>
    </r>
    <r>
      <rPr>
        <sz val="15"/>
        <color rgb="FF000000"/>
        <rFont val="Times New Roman"/>
        <charset val="1"/>
      </rPr>
      <t xml:space="preserve">Euro 2,65 strutture anziani;
Euro 1,50 strutture per disabili, per patologie psichiatriche, per minori;
Euro 1,00 strutture per dipendenze patologiche.
</t>
    </r>
    <r>
      <rPr>
        <b/>
        <sz val="15"/>
        <color rgb="FF000000"/>
        <rFont val="Times New Roman"/>
        <charset val="1"/>
      </rPr>
      <t xml:space="preserve">STRUTTURE SEMIRESIDENZIALI:
</t>
    </r>
    <r>
      <rPr>
        <sz val="15"/>
        <color rgb="FF000000"/>
        <rFont val="Times New Roman"/>
        <charset val="1"/>
      </rPr>
      <t xml:space="preserve">Euro 1,00 strutture per disabili
</t>
    </r>
  </si>
  <si>
    <t>STRUTTURA (denominazione e indirizzo)</t>
  </si>
  <si>
    <t>LE FATTURE DEVONO ESSERE STATE INTERAMENTE PAGATE AL MOMENTO DELLA PRESENTAZIONE DELLA DOMANDA</t>
  </si>
  <si>
    <t>IMPORTO COMPLESSIVO RELATIVO ALL'ASL A CUI E' PRESENTATA LA DOMANDA</t>
  </si>
  <si>
    <t>#</t>
  </si>
  <si>
    <t>FORNITORE</t>
  </si>
  <si>
    <t>ESTREMI FATTURA</t>
  </si>
  <si>
    <t>ESTREMI ORDINATIVO PAGAMENTO</t>
  </si>
  <si>
    <t>IMPORTO IMPONIBILE RELATIVO ALL'ASL A CUI E' PRESENTATA LA DOMANDA</t>
  </si>
  <si>
    <t>NOTE</t>
  </si>
  <si>
    <t>NOME</t>
  </si>
  <si>
    <t>P. IVA / C.F.</t>
  </si>
  <si>
    <t>NUMERO</t>
  </si>
  <si>
    <t>DATA</t>
  </si>
  <si>
    <t>IMPONIBILE</t>
  </si>
  <si>
    <t>IMPORTO TOTALE</t>
  </si>
  <si>
    <t>INSERIMENTO NUOVA RIGA</t>
  </si>
  <si>
    <t>FIRMA</t>
  </si>
  <si>
    <t>TITOLARE AUTORIZZAZIONE</t>
  </si>
  <si>
    <t xml:space="preserve">BENEFICIARIO </t>
  </si>
  <si>
    <r>
      <rPr>
        <b/>
        <sz val="14"/>
        <rFont val="Calibri"/>
        <charset val="1"/>
      </rPr>
      <t>Note</t>
    </r>
    <r>
      <rPr>
        <sz val="14"/>
        <rFont val="Calibri"/>
        <charset val="1"/>
      </rPr>
      <t>: nel caso che una fattura interessi più voci di spesa, quindi più schede, si dovrà ripartire l’imponibile nei campi “Importo imponibile relativo all’Asl a cui è presentata la domanda” delle diverse schede, specificandolo nei relativi “campo note” di ciascuna scheda.</t>
    </r>
  </si>
  <si>
    <r>
      <rPr>
        <b/>
        <sz val="14"/>
        <color rgb="FF000000"/>
        <rFont val="Times New Roman"/>
        <charset val="1"/>
      </rPr>
      <t>Esempi</t>
    </r>
    <r>
      <rPr>
        <sz val="14"/>
        <color rgb="FF000000"/>
        <rFont val="Times New Roman"/>
        <charset val="1"/>
      </rPr>
      <t>: spese per sanificazioni ambienti (servizi e materiali), etc.</t>
    </r>
  </si>
  <si>
    <r>
      <rPr>
        <b/>
        <sz val="16"/>
        <color rgb="FF002060"/>
        <rFont val="Times New Roman"/>
        <charset val="1"/>
      </rPr>
      <t xml:space="preserve">ALLEGATO 2/1 – SEZIONE "B" - SCHEDA B2 – </t>
    </r>
    <r>
      <rPr>
        <b/>
        <i/>
        <sz val="16"/>
        <color rgb="FF002060"/>
        <rFont val="Times New Roman"/>
        <charset val="1"/>
      </rPr>
      <t>"DPI"</t>
    </r>
  </si>
  <si>
    <r>
      <rPr>
        <b/>
        <sz val="14"/>
        <color rgb="FF000000"/>
        <rFont val="Times New Roman"/>
        <charset val="1"/>
      </rPr>
      <t>Esempi</t>
    </r>
    <r>
      <rPr>
        <sz val="14"/>
        <color rgb="FF000000"/>
        <rFont val="Times New Roman"/>
        <charset val="1"/>
      </rPr>
      <t>: mascherine, guanti, camici, etc.</t>
    </r>
  </si>
  <si>
    <r>
      <rPr>
        <b/>
        <sz val="16"/>
        <color rgb="FF002060"/>
        <rFont val="Times New Roman"/>
        <charset val="1"/>
      </rPr>
      <t>ALLEGATO 2/1 – SEZIONE "B" - SCHEDA B3 - "</t>
    </r>
    <r>
      <rPr>
        <b/>
        <i/>
        <sz val="16"/>
        <color rgb="FF002060"/>
        <rFont val="Times New Roman"/>
        <charset val="1"/>
      </rPr>
      <t>MAGGIORI SPESE PER IL PERSONALE"</t>
    </r>
  </si>
  <si>
    <t>LE SPESE DEVONO ESSERE RIFERITE AL PERSONALE ASSUNTO SUCCESSIVAMENTE AL 21 FEBBRAIO 2020 E DESTINATO AD INCREMENTARE I LIVELLI ASSISTENZIALI RISPETTO AI REQUISITI GESTIONALI MINIMI CON RIGUARDO AL PERIODO A CUI FA RIFERIMENTO LA DOMANDA OVVERO A CONSULENZE ATTIVATE NEL MEDESIMO PERIODO PER FAR FRONTE A SPECIFICHE NECESSITA'</t>
  </si>
  <si>
    <t>IMPORTO COMPLESSIVO RELATIVO ALL'ASL A CUI E' PRESENTATA LA DOMANDA IN EURO</t>
  </si>
  <si>
    <t>STRUTTURA
(indicare Denominazione ed indirizzo)</t>
  </si>
  <si>
    <t>COGNOME DEL LAVORATORE</t>
  </si>
  <si>
    <t>NOME DEL LAVORATORE</t>
  </si>
  <si>
    <t>CODICE FISCALE</t>
  </si>
  <si>
    <t>QUALIFICA</t>
  </si>
  <si>
    <t>N. GIORNI EFFETTIVO IMPIEGO NEL PERIODO DI RIFERIMENTO</t>
  </si>
  <si>
    <t>COSTO LORDO DEL LAVORO</t>
  </si>
  <si>
    <t>GIUSTIFICATIVO</t>
  </si>
  <si>
    <t>IMPORTO  RELATIVO ALL'ASL A CUI E' PRESENTATA LA DOMANDA AL NETTO DI IMPOSTE E TASSE IN EURO</t>
  </si>
  <si>
    <r>
      <rPr>
        <b/>
        <sz val="14"/>
        <color rgb="FF000000"/>
        <rFont val="Times New Roman"/>
        <charset val="1"/>
      </rPr>
      <t>Esempio</t>
    </r>
    <r>
      <rPr>
        <sz val="14"/>
        <color rgb="FF000000"/>
        <rFont val="Times New Roman"/>
        <charset val="1"/>
      </rPr>
      <t xml:space="preserve">: </t>
    </r>
    <r>
      <rPr>
        <sz val="14"/>
        <rFont val="Calibri"/>
        <charset val="1"/>
      </rPr>
      <t>Spese personale assunto successivamente al 21 febbraio 2020 e destinato ad incrementare i livelli assistenziali rispetto ai requisiti gestionali minimi con riguardo al periodo a cui fa riferimento la domanda.</t>
    </r>
  </si>
  <si>
    <r>
      <rPr>
        <b/>
        <sz val="16"/>
        <color rgb="FF002060"/>
        <rFont val="Times New Roman"/>
        <charset val="1"/>
      </rPr>
      <t xml:space="preserve">ALLEGATO 2/1 – SEZIONE "B" - SCHEDA B4 - </t>
    </r>
    <r>
      <rPr>
        <b/>
        <i/>
        <sz val="16"/>
        <color rgb="FF002060"/>
        <rFont val="Times New Roman"/>
        <charset val="1"/>
      </rPr>
      <t>"MAGGIORI SPESE PER SMALTIMENTO RIFIUTI SPECIALI"</t>
    </r>
  </si>
  <si>
    <t>LE FATTURE DEVONO ESSERE RELATIVE AL PERIODO A CUI FA RIFERIMENTO LA DOMANDA ED ALL'ANALOGO PERIODO ANNO 2019</t>
  </si>
  <si>
    <t>ANNO</t>
  </si>
  <si>
    <t xml:space="preserve">ESTREMI ORDINATIVO PAGAMENTO              </t>
  </si>
  <si>
    <t>MAGGIORI COSTI 2020/2019</t>
  </si>
  <si>
    <t>PERIODO DI RIFERIMENTO</t>
  </si>
  <si>
    <r>
      <rPr>
        <b/>
        <sz val="16"/>
        <color rgb="FF000000"/>
        <rFont val="Times New Roman"/>
        <charset val="1"/>
      </rPr>
      <t>Esempi</t>
    </r>
    <r>
      <rPr>
        <sz val="16"/>
        <color rgb="FF000000"/>
        <rFont val="Times New Roman"/>
        <charset val="1"/>
      </rPr>
      <t>: s</t>
    </r>
    <r>
      <rPr>
        <sz val="16"/>
        <rFont val="Times New Roman"/>
        <family val="1"/>
        <charset val="1"/>
      </rPr>
      <t>ervizi aggiuntivi rispetto alla spesa sostenuta nell’analogo periodo prendendo a riferimento il 2019</t>
    </r>
  </si>
  <si>
    <r>
      <rPr>
        <b/>
        <sz val="15"/>
        <color rgb="FF002060"/>
        <rFont val="Times New Roman"/>
        <charset val="1"/>
      </rPr>
      <t xml:space="preserve">ALLEGATO 2/1 – SEZIONE "B" - SCHEDA B5 – </t>
    </r>
    <r>
      <rPr>
        <b/>
        <i/>
        <sz val="15"/>
        <color rgb="FF002060"/>
        <rFont val="Times New Roman"/>
        <charset val="1"/>
      </rPr>
      <t>"SPECIFICI INVESTIMENTI STRUTTURALI E LOGISTICI PER LA MESSA IN SICUREZZA DEGLI OSPITI E DEGLI OPERATORI"</t>
    </r>
  </si>
  <si>
    <t>STRUTTURA
(indicare Denominazione/Sede)</t>
  </si>
  <si>
    <t xml:space="preserve">ESTREMI ORDINATIVO PAGAMENTO               </t>
  </si>
  <si>
    <r>
      <rPr>
        <b/>
        <sz val="16"/>
        <color rgb="FF000000"/>
        <rFont val="Times New Roman"/>
        <charset val="1"/>
      </rPr>
      <t>Esempi</t>
    </r>
    <r>
      <rPr>
        <sz val="16"/>
        <color rgb="FF000000"/>
        <rFont val="Times New Roman"/>
        <charset val="1"/>
      </rPr>
      <t>: n</t>
    </r>
    <r>
      <rPr>
        <sz val="14"/>
        <rFont val="Times New Roman"/>
        <family val="1"/>
        <charset val="1"/>
      </rPr>
      <t>oleggio/montaggio barriere, barelle e camere di biocontenimento, piccoli lavori di adeguamento, etc.</t>
    </r>
  </si>
  <si>
    <t>ALLEGATO 2/1 – SEZIONE "B" – SCHEDA B6 - "INVESTIMENTI PER IL MIGLIORAMENTO DELL'ASSISTENZA (benessere psicofisico degli ospiti)"</t>
  </si>
  <si>
    <r>
      <rPr>
        <b/>
        <sz val="16"/>
        <color rgb="FF000000"/>
        <rFont val="Times New Roman"/>
        <charset val="1"/>
      </rPr>
      <t>Esempi</t>
    </r>
    <r>
      <rPr>
        <sz val="16"/>
        <color rgb="FF000000"/>
        <rFont val="Times New Roman"/>
        <charset val="1"/>
      </rPr>
      <t>:a</t>
    </r>
    <r>
      <rPr>
        <sz val="14"/>
        <rFont val="Times New Roman"/>
        <family val="1"/>
        <charset val="1"/>
      </rPr>
      <t>cquisto di smartphone e tablet, per assicurare il contatto tra gli ospiti e i loro familiari, acquisto di dispositivi medici</t>
    </r>
  </si>
  <si>
    <t>PEC o E-Mail di riferimento</t>
  </si>
  <si>
    <t>PERIODO DI RIFERIMENTO LAVORATIVO 
DAL AL</t>
  </si>
  <si>
    <t>INSERIRE ALTRI RIQUADRI IN CASO DI PIU’ SOGGETTI BENEFICIARI, COME NELL'ALLEGATO 2 - ALLEGATO 2/a E SEGUENTI</t>
  </si>
  <si>
    <t>SEZIONE "D" – IMPORTO RICHIESTO ALL'ASL</t>
  </si>
  <si>
    <r>
      <t xml:space="preserve">ALLEGATO 2/1 - SEZIONE "B" – SCHEDA B1 - </t>
    </r>
    <r>
      <rPr>
        <b/>
        <i/>
        <sz val="16"/>
        <color rgb="FF002060"/>
        <rFont val="Times New Roman"/>
        <charset val="1"/>
      </rPr>
      <t>"SANIFICAZIONE DEGLI AMBIENTI"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</si>
</sst>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[$€-410]\ * #,##0.00_-;\-[$€-410]\ * #,##0.00_-;_-[$€-410]\ * \-??_-;_-@"/>
    <numFmt numFmtId="165" formatCode="_-&quot;€ &quot;* #,##0.00_-;&quot;-€ &quot;* #,##0.00_-;_-&quot;€ &quot;* \-??_-;_-@"/>
    <numFmt numFmtId="166" formatCode="&quot;€ &quot;#,##0.00;[Red]&quot;€ &quot;#,##0.00"/>
    <numFmt numFmtId="167" formatCode="&quot;€ &quot;#,##0.00"/>
    <numFmt numFmtId="168" formatCode="############"/>
    <numFmt numFmtId="169" formatCode="mmmm\-yyyy"/>
    <numFmt numFmtId="170" formatCode="mmmm\-yy;@"/>
    <numFmt numFmtId="171" formatCode="&quot;€ &quot;#,##0.00;[Red]&quot;€ - &quot;#,##0.00"/>
  </numFmts>
  <fonts count="71" x14ac:knownFonts="1">
    <font>
      <sz val="11"/>
      <color rgb="FF000000"/>
      <name val="Calibri"/>
      <charset val="1"/>
    </font>
    <font>
      <b/>
      <sz val="22"/>
      <color rgb="FF002060"/>
      <name val="Times New Roman"/>
      <charset val="1"/>
    </font>
    <font>
      <sz val="12"/>
      <color rgb="FF000000"/>
      <name val="Times New Roman"/>
      <charset val="1"/>
    </font>
    <font>
      <b/>
      <sz val="18"/>
      <color rgb="FF002060"/>
      <name val="Times New Roman"/>
      <charset val="1"/>
    </font>
    <font>
      <b/>
      <sz val="16"/>
      <color rgb="FF002060"/>
      <name val="Times New Roman"/>
      <charset val="1"/>
    </font>
    <font>
      <b/>
      <sz val="15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6"/>
      <color rgb="FF002060"/>
      <name val="Times New Roman"/>
      <family val="1"/>
      <charset val="1"/>
    </font>
    <font>
      <sz val="14"/>
      <color rgb="FF000000"/>
      <name val="Calibri"/>
      <charset val="1"/>
    </font>
    <font>
      <sz val="14"/>
      <color rgb="FF000000"/>
      <name val="Times New Roman"/>
      <charset val="1"/>
    </font>
    <font>
      <sz val="12"/>
      <color rgb="FF002060"/>
      <name val="Times New Roman"/>
      <charset val="1"/>
    </font>
    <font>
      <sz val="16"/>
      <color rgb="FF000000"/>
      <name val="Times New Roman"/>
      <charset val="1"/>
    </font>
    <font>
      <sz val="16"/>
      <color rgb="FF000000"/>
      <name val="Calibri"/>
      <charset val="1"/>
    </font>
    <font>
      <b/>
      <sz val="14"/>
      <color rgb="FF002060"/>
      <name val="Times New Roman"/>
      <charset val="1"/>
    </font>
    <font>
      <b/>
      <sz val="16"/>
      <color rgb="FF000000"/>
      <name val="Times New Roman"/>
      <charset val="1"/>
    </font>
    <font>
      <b/>
      <i/>
      <sz val="14"/>
      <color rgb="FF002060"/>
      <name val="Times New Roman"/>
      <charset val="1"/>
    </font>
    <font>
      <i/>
      <sz val="10"/>
      <color rgb="FF002060"/>
      <name val="Times New Roman"/>
      <charset val="1"/>
    </font>
    <font>
      <b/>
      <sz val="18"/>
      <color rgb="FF002060"/>
      <name val="Times New Roman"/>
      <family val="1"/>
      <charset val="1"/>
    </font>
    <font>
      <b/>
      <sz val="15"/>
      <color rgb="FF002060"/>
      <name val="Times New Roman"/>
      <family val="1"/>
      <charset val="1"/>
    </font>
    <font>
      <b/>
      <i/>
      <sz val="15"/>
      <color rgb="FF002060"/>
      <name val="Times New Roman"/>
      <family val="1"/>
      <charset val="1"/>
    </font>
    <font>
      <b/>
      <sz val="12"/>
      <color rgb="FF002060"/>
      <name val="Times New Roman"/>
      <charset val="1"/>
    </font>
    <font>
      <sz val="16"/>
      <color rgb="FF002060"/>
      <name val="Times New Roman"/>
      <charset val="1"/>
    </font>
    <font>
      <b/>
      <sz val="18"/>
      <color rgb="FF000000"/>
      <name val="Times New Roman"/>
      <family val="1"/>
      <charset val="1"/>
    </font>
    <font>
      <b/>
      <i/>
      <sz val="18"/>
      <color rgb="FF000000"/>
      <name val="Times New Roman"/>
      <family val="1"/>
      <charset val="1"/>
    </font>
    <font>
      <i/>
      <sz val="18"/>
      <color rgb="FF000000"/>
      <name val="Times New Roman"/>
      <family val="1"/>
      <charset val="1"/>
    </font>
    <font>
      <sz val="10"/>
      <color rgb="FF000000"/>
      <name val="Times New Roman"/>
      <charset val="1"/>
    </font>
    <font>
      <sz val="12"/>
      <color rgb="FF000000"/>
      <name val="Comic Sans MS"/>
      <charset val="1"/>
    </font>
    <font>
      <b/>
      <sz val="24"/>
      <color rgb="FF002060"/>
      <name val="Times New Roman"/>
      <charset val="1"/>
    </font>
    <font>
      <b/>
      <i/>
      <sz val="14"/>
      <color rgb="FF000000"/>
      <name val="Times New Roman"/>
      <charset val="1"/>
    </font>
    <font>
      <sz val="15"/>
      <color rgb="FF000000"/>
      <name val="Times New Roman"/>
      <charset val="1"/>
    </font>
    <font>
      <b/>
      <sz val="15"/>
      <color rgb="FF000000"/>
      <name val="Times New Roman"/>
      <charset val="1"/>
    </font>
    <font>
      <sz val="14"/>
      <color rgb="FF002060"/>
      <name val="Times New Roman"/>
      <charset val="1"/>
    </font>
    <font>
      <b/>
      <i/>
      <sz val="16"/>
      <color rgb="FF002060"/>
      <name val="Times New Roman"/>
      <charset val="1"/>
    </font>
    <font>
      <b/>
      <sz val="16"/>
      <color rgb="FF000000"/>
      <name val="Calibri"/>
      <charset val="1"/>
    </font>
    <font>
      <i/>
      <sz val="12"/>
      <color rgb="FF002060"/>
      <name val="Times New Roman"/>
      <charset val="1"/>
    </font>
    <font>
      <sz val="15"/>
      <color rgb="FF002060"/>
      <name val="Times New Roman"/>
      <charset val="1"/>
    </font>
    <font>
      <b/>
      <i/>
      <sz val="20"/>
      <color rgb="FF002060"/>
      <name val="Times New Roman"/>
      <charset val="1"/>
    </font>
    <font>
      <b/>
      <sz val="13"/>
      <color rgb="FF002060"/>
      <name val="Times New Roman"/>
      <charset val="1"/>
    </font>
    <font>
      <i/>
      <sz val="10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3"/>
      <color rgb="FF000000"/>
      <name val="Times New Roman"/>
      <charset val="1"/>
    </font>
    <font>
      <b/>
      <sz val="14"/>
      <color rgb="FF000000"/>
      <name val="Times New Roman"/>
      <charset val="1"/>
    </font>
    <font>
      <b/>
      <sz val="14"/>
      <name val="Calibri"/>
      <charset val="1"/>
    </font>
    <font>
      <sz val="14"/>
      <name val="Calibri"/>
      <charset val="1"/>
    </font>
    <font>
      <b/>
      <i/>
      <sz val="24"/>
      <color rgb="FF002060"/>
      <name val="Times New Roman"/>
      <charset val="1"/>
    </font>
    <font>
      <sz val="10"/>
      <color rgb="FF002060"/>
      <name val="Times New Roman"/>
      <charset val="1"/>
    </font>
    <font>
      <b/>
      <sz val="11"/>
      <color rgb="FF000000"/>
      <name val="Calibri"/>
      <charset val="1"/>
    </font>
    <font>
      <b/>
      <sz val="14"/>
      <color rgb="FF000000"/>
      <name val="Calibri"/>
      <charset val="1"/>
    </font>
    <font>
      <b/>
      <sz val="26"/>
      <color rgb="FF002060"/>
      <name val="Times New Roman"/>
      <charset val="1"/>
    </font>
    <font>
      <b/>
      <sz val="12"/>
      <color rgb="FF000000"/>
      <name val="Calibri"/>
      <charset val="1"/>
    </font>
    <font>
      <sz val="11"/>
      <color rgb="FF002060"/>
      <name val="Times New Roman"/>
      <charset val="1"/>
    </font>
    <font>
      <b/>
      <sz val="11"/>
      <color rgb="FF002060"/>
      <name val="Times New Roman"/>
      <charset val="1"/>
    </font>
    <font>
      <sz val="10"/>
      <color rgb="FFFF0000"/>
      <name val="Times New Roman"/>
      <charset val="1"/>
    </font>
    <font>
      <sz val="11"/>
      <color rgb="FFFF0000"/>
      <name val="Calibri"/>
      <charset val="1"/>
    </font>
    <font>
      <sz val="12"/>
      <color rgb="FFFF0000"/>
      <name val="Times New Roman"/>
      <charset val="1"/>
    </font>
    <font>
      <sz val="16"/>
      <name val="Times New Roman"/>
      <family val="1"/>
      <charset val="1"/>
    </font>
    <font>
      <b/>
      <sz val="15"/>
      <color rgb="FF002060"/>
      <name val="Times New Roman"/>
      <charset val="1"/>
    </font>
    <font>
      <b/>
      <i/>
      <sz val="15"/>
      <color rgb="FF002060"/>
      <name val="Times New Roman"/>
      <charset val="1"/>
    </font>
    <font>
      <sz val="9"/>
      <color rgb="FF000000"/>
      <name val="Times New Roman"/>
      <charset val="1"/>
    </font>
    <font>
      <sz val="14"/>
      <name val="Times New Roman"/>
      <family val="1"/>
      <charset val="1"/>
    </font>
    <font>
      <b/>
      <sz val="12"/>
      <color theme="0"/>
      <name val="Times New Roman"/>
      <family val="1"/>
    </font>
    <font>
      <sz val="10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color rgb="FF002060"/>
      <name val="Times New Roman"/>
      <family val="1"/>
    </font>
    <font>
      <sz val="12"/>
      <color theme="0"/>
      <name val="Times New Roman"/>
      <family val="1"/>
    </font>
    <font>
      <sz val="11"/>
      <color theme="0"/>
      <name val="Calibri"/>
      <family val="2"/>
    </font>
    <font>
      <b/>
      <sz val="16"/>
      <color rgb="FF000000"/>
      <name val="Times New Roman"/>
      <family val="1"/>
    </font>
    <font>
      <b/>
      <sz val="16"/>
      <color rgb="FF002060"/>
      <name val="Times New Roman"/>
      <family val="1"/>
    </font>
    <font>
      <b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200"/>
      </patternFill>
    </fill>
    <fill>
      <patternFill patternType="solid">
        <fgColor rgb="FFE6E6E6"/>
        <bgColor rgb="FFEBF1DE"/>
      </patternFill>
    </fill>
    <fill>
      <patternFill patternType="solid">
        <fgColor rgb="FFFFFFFF"/>
        <bgColor rgb="FFEBF1DE"/>
      </patternFill>
    </fill>
    <fill>
      <patternFill patternType="solid">
        <fgColor rgb="FFFFF200"/>
        <bgColor rgb="FFFFFF00"/>
      </patternFill>
    </fill>
    <fill>
      <patternFill patternType="solid">
        <fgColor rgb="FFBFC7D8"/>
        <bgColor rgb="FFCCCCFF"/>
      </patternFill>
    </fill>
    <fill>
      <patternFill patternType="solid">
        <fgColor rgb="FFEBF1DE"/>
        <bgColor rgb="FFE6E6E6"/>
      </patternFill>
    </fill>
    <fill>
      <patternFill patternType="solid">
        <fgColor rgb="FFDBEEF4"/>
        <bgColor rgb="FFE6E6E6"/>
      </patternFill>
    </fill>
  </fills>
  <borders count="54">
    <border>
      <left/>
      <right/>
      <top/>
      <bottom/>
      <diagonal/>
    </border>
    <border>
      <left style="medium">
        <color rgb="FF376092"/>
      </left>
      <right style="medium">
        <color rgb="FF376092"/>
      </right>
      <top style="medium">
        <color rgb="FF376092"/>
      </top>
      <bottom style="medium">
        <color rgb="FF37609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376092"/>
      </left>
      <right style="thin">
        <color rgb="FF376092"/>
      </right>
      <top style="medium">
        <color rgb="FF376092"/>
      </top>
      <bottom style="medium">
        <color rgb="FF37609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76092"/>
      </left>
      <right style="medium">
        <color rgb="FF376092"/>
      </right>
      <top style="medium">
        <color rgb="FF376092"/>
      </top>
      <bottom style="medium">
        <color rgb="FF376092"/>
      </bottom>
      <diagonal/>
    </border>
    <border>
      <left style="thin">
        <color rgb="FF376092"/>
      </left>
      <right style="thin">
        <color rgb="FF376092"/>
      </right>
      <top style="medium">
        <color rgb="FF376092"/>
      </top>
      <bottom style="medium">
        <color rgb="FF376092"/>
      </bottom>
      <diagonal/>
    </border>
    <border>
      <left style="medium">
        <color rgb="FF376092"/>
      </left>
      <right/>
      <top style="medium">
        <color rgb="FF376092"/>
      </top>
      <bottom style="medium">
        <color rgb="FF376092"/>
      </bottom>
      <diagonal/>
    </border>
    <border>
      <left/>
      <right/>
      <top style="medium">
        <color rgb="FF376092"/>
      </top>
      <bottom style="medium">
        <color rgb="FF376092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rgb="FF376092"/>
      </top>
      <bottom style="medium">
        <color rgb="FF376092"/>
      </bottom>
      <diagonal/>
    </border>
    <border>
      <left style="thick">
        <color rgb="FF376092"/>
      </left>
      <right style="thick">
        <color rgb="FF376092"/>
      </right>
      <top style="thick">
        <color rgb="FF376092"/>
      </top>
      <bottom/>
      <diagonal/>
    </border>
    <border>
      <left style="thick">
        <color rgb="FF376092"/>
      </left>
      <right style="thick">
        <color rgb="FF376092"/>
      </right>
      <top style="thin">
        <color rgb="FF376092"/>
      </top>
      <bottom style="thick">
        <color rgb="FF376092"/>
      </bottom>
      <diagonal/>
    </border>
    <border>
      <left style="thick">
        <color rgb="FF376092"/>
      </left>
      <right style="thick">
        <color rgb="FF376092"/>
      </right>
      <top/>
      <bottom style="thick">
        <color rgb="FF376092"/>
      </bottom>
      <diagonal/>
    </border>
    <border>
      <left style="hair">
        <color auto="1"/>
      </left>
      <right/>
      <top/>
      <bottom style="medium">
        <color rgb="FF376092"/>
      </bottom>
      <diagonal/>
    </border>
    <border>
      <left/>
      <right/>
      <top/>
      <bottom style="medium">
        <color rgb="FF376092"/>
      </bottom>
      <diagonal/>
    </border>
    <border>
      <left style="medium">
        <color rgb="FF376092"/>
      </left>
      <right style="medium">
        <color rgb="FF376092"/>
      </right>
      <top style="medium">
        <color rgb="FF376092"/>
      </top>
      <bottom/>
      <diagonal/>
    </border>
    <border>
      <left style="thin">
        <color rgb="FF376092"/>
      </left>
      <right style="thin">
        <color rgb="FF376092"/>
      </right>
      <top style="thin">
        <color rgb="FF376092"/>
      </top>
      <bottom style="thin">
        <color rgb="FF376092"/>
      </bottom>
      <diagonal/>
    </border>
    <border>
      <left/>
      <right style="hair">
        <color auto="1"/>
      </right>
      <top/>
      <bottom/>
      <diagonal/>
    </border>
    <border>
      <left/>
      <right style="medium">
        <color rgb="FF376092"/>
      </right>
      <top style="medium">
        <color rgb="FF376092"/>
      </top>
      <bottom style="medium">
        <color rgb="FF376092"/>
      </bottom>
      <diagonal/>
    </border>
    <border>
      <left style="medium">
        <color rgb="FF376092"/>
      </left>
      <right style="medium">
        <color rgb="FF376092"/>
      </right>
      <top style="medium">
        <color rgb="FF376092"/>
      </top>
      <bottom style="thin">
        <color rgb="FF376092"/>
      </bottom>
      <diagonal/>
    </border>
    <border>
      <left style="hair">
        <color auto="1"/>
      </left>
      <right/>
      <top style="medium">
        <color rgb="FF376092"/>
      </top>
      <bottom/>
      <diagonal/>
    </border>
    <border>
      <left/>
      <right/>
      <top style="medium">
        <color rgb="FF376092"/>
      </top>
      <bottom/>
      <diagonal/>
    </border>
    <border>
      <left style="medium">
        <color rgb="FF376092"/>
      </left>
      <right style="thin">
        <color rgb="FF376092"/>
      </right>
      <top style="medium">
        <color rgb="FF376092"/>
      </top>
      <bottom style="hair">
        <color rgb="FF376092"/>
      </bottom>
      <diagonal/>
    </border>
    <border>
      <left style="medium">
        <color rgb="FF376092"/>
      </left>
      <right style="thin">
        <color rgb="FF376092"/>
      </right>
      <top style="hair">
        <color auto="1"/>
      </top>
      <bottom style="hair">
        <color auto="1"/>
      </bottom>
      <diagonal/>
    </border>
    <border>
      <left style="medium">
        <color rgb="FF376092"/>
      </left>
      <right style="thin">
        <color rgb="FF376092"/>
      </right>
      <top style="hair">
        <color auto="1"/>
      </top>
      <bottom style="medium">
        <color rgb="FF376092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76092"/>
      </right>
      <top style="medium">
        <color rgb="FF376092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rgb="FF376092"/>
      </top>
      <bottom style="medium">
        <color auto="1"/>
      </bottom>
      <diagonal/>
    </border>
    <border>
      <left/>
      <right style="medium">
        <color rgb="FF376092"/>
      </right>
      <top style="medium">
        <color rgb="FF376092"/>
      </top>
      <bottom/>
      <diagonal/>
    </border>
    <border>
      <left/>
      <right style="medium">
        <color rgb="FF376092"/>
      </right>
      <top/>
      <bottom style="medium">
        <color rgb="FF376092"/>
      </bottom>
      <diagonal/>
    </border>
    <border>
      <left style="medium">
        <color rgb="FF376092"/>
      </left>
      <right/>
      <top style="medium">
        <color rgb="FF376092"/>
      </top>
      <bottom/>
      <diagonal/>
    </border>
    <border>
      <left style="medium">
        <color rgb="FF376092"/>
      </left>
      <right/>
      <top/>
      <bottom style="medium">
        <color rgb="FF376092"/>
      </bottom>
      <diagonal/>
    </border>
    <border>
      <left style="thin">
        <color rgb="FF376092"/>
      </left>
      <right/>
      <top style="medium">
        <color rgb="FF376092"/>
      </top>
      <bottom style="thin">
        <color rgb="FF376092"/>
      </bottom>
      <diagonal/>
    </border>
    <border>
      <left/>
      <right/>
      <top style="medium">
        <color rgb="FF376092"/>
      </top>
      <bottom style="thin">
        <color rgb="FF376092"/>
      </bottom>
      <diagonal/>
    </border>
    <border>
      <left/>
      <right style="thin">
        <color rgb="FF376092"/>
      </right>
      <top style="medium">
        <color rgb="FF376092"/>
      </top>
      <bottom style="thin">
        <color rgb="FF376092"/>
      </bottom>
      <diagonal/>
    </border>
    <border>
      <left style="thin">
        <color rgb="FF376092"/>
      </left>
      <right/>
      <top style="thin">
        <color rgb="FF376092"/>
      </top>
      <bottom style="thin">
        <color rgb="FF376092"/>
      </bottom>
      <diagonal/>
    </border>
    <border>
      <left/>
      <right/>
      <top style="thin">
        <color rgb="FF376092"/>
      </top>
      <bottom style="thin">
        <color rgb="FF376092"/>
      </bottom>
      <diagonal/>
    </border>
    <border>
      <left/>
      <right style="thin">
        <color rgb="FF376092"/>
      </right>
      <top style="thin">
        <color rgb="FF376092"/>
      </top>
      <bottom style="thin">
        <color rgb="FF376092"/>
      </bottom>
      <diagonal/>
    </border>
    <border>
      <left style="medium">
        <color rgb="FF376092"/>
      </left>
      <right style="medium">
        <color rgb="FF376092"/>
      </right>
      <top style="thin">
        <color rgb="FF376092"/>
      </top>
      <bottom style="thin">
        <color rgb="FF376092"/>
      </bottom>
      <diagonal/>
    </border>
    <border>
      <left/>
      <right style="hair">
        <color auto="1"/>
      </right>
      <top style="thin">
        <color rgb="FF376092"/>
      </top>
      <bottom/>
      <diagonal/>
    </border>
    <border>
      <left style="hair">
        <color auto="1"/>
      </left>
      <right style="hair">
        <color auto="1"/>
      </right>
      <top style="thin">
        <color rgb="FF376092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rgb="FF376092"/>
      </bottom>
      <diagonal/>
    </border>
    <border>
      <left/>
      <right/>
      <top style="hair">
        <color auto="1"/>
      </top>
      <bottom style="medium">
        <color rgb="FF376092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medium">
        <color rgb="FF376092"/>
      </bottom>
      <diagonal/>
    </border>
    <border>
      <left style="thick">
        <color rgb="FF376092"/>
      </left>
      <right/>
      <top style="thin">
        <color rgb="FF376092"/>
      </top>
      <bottom style="thick">
        <color rgb="FF376092"/>
      </bottom>
      <diagonal/>
    </border>
    <border>
      <left/>
      <right style="thick">
        <color rgb="FF376092"/>
      </right>
      <top style="thin">
        <color rgb="FF376092"/>
      </top>
      <bottom style="thick">
        <color rgb="FF376092"/>
      </bottom>
      <diagonal/>
    </border>
    <border>
      <left style="thick">
        <color rgb="FF376092"/>
      </left>
      <right/>
      <top style="thick">
        <color rgb="FF376092"/>
      </top>
      <bottom style="thin">
        <color rgb="FF376092"/>
      </bottom>
      <diagonal/>
    </border>
    <border>
      <left/>
      <right style="thick">
        <color rgb="FF376092"/>
      </right>
      <top style="thick">
        <color rgb="FF376092"/>
      </top>
      <bottom style="thin">
        <color rgb="FF376092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 applyAlignment="1"/>
    <xf numFmtId="0" fontId="28" fillId="0" borderId="0" xfId="0" applyFont="1" applyAlignment="1"/>
    <xf numFmtId="0" fontId="2" fillId="0" borderId="11" xfId="0" applyFont="1" applyBorder="1" applyAlignment="1"/>
    <xf numFmtId="0" fontId="2" fillId="0" borderId="0" xfId="0" applyFont="1" applyBorder="1" applyAlignment="1"/>
    <xf numFmtId="0" fontId="0" fillId="6" borderId="11" xfId="0" applyFont="1" applyFill="1" applyBorder="1" applyAlignment="1"/>
    <xf numFmtId="0" fontId="0" fillId="6" borderId="0" xfId="0" applyFont="1" applyFill="1" applyBorder="1" applyAlignment="1"/>
    <xf numFmtId="0" fontId="0" fillId="6" borderId="0" xfId="0" applyFont="1" applyFill="1" applyBorder="1" applyAlignment="1">
      <alignment horizontal="center" vertical="center"/>
    </xf>
    <xf numFmtId="0" fontId="2" fillId="6" borderId="11" xfId="0" applyFont="1" applyFill="1" applyBorder="1" applyAlignment="1"/>
    <xf numFmtId="0" fontId="22" fillId="0" borderId="13" xfId="0" applyFont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36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/>
    <xf numFmtId="0" fontId="41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/>
    </xf>
    <xf numFmtId="0" fontId="42" fillId="0" borderId="2" xfId="0" applyFont="1" applyBorder="1" applyAlignment="1">
      <alignment horizontal="justify" vertical="center"/>
    </xf>
    <xf numFmtId="0" fontId="41" fillId="0" borderId="0" xfId="0" applyFont="1" applyBorder="1" applyAlignment="1"/>
    <xf numFmtId="0" fontId="4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7" fontId="2" fillId="0" borderId="0" xfId="0" applyNumberFormat="1" applyFont="1" applyAlignment="1">
      <alignment horizontal="right"/>
    </xf>
    <xf numFmtId="0" fontId="0" fillId="6" borderId="20" xfId="0" applyFont="1" applyFill="1" applyBorder="1" applyAlignment="1"/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/>
    <xf numFmtId="0" fontId="48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justify" vertical="center"/>
    </xf>
    <xf numFmtId="0" fontId="0" fillId="0" borderId="0" xfId="0" applyFont="1" applyBorder="1" applyAlignment="1"/>
    <xf numFmtId="0" fontId="0" fillId="0" borderId="0" xfId="0" applyFont="1" applyAlignment="1"/>
    <xf numFmtId="0" fontId="2" fillId="6" borderId="0" xfId="0" applyFont="1" applyFill="1" applyBorder="1" applyAlignment="1"/>
    <xf numFmtId="166" fontId="40" fillId="0" borderId="0" xfId="0" applyNumberFormat="1" applyFont="1" applyBorder="1" applyAlignment="1">
      <alignment horizontal="right" vertical="center"/>
    </xf>
    <xf numFmtId="4" fontId="2" fillId="0" borderId="0" xfId="0" applyNumberFormat="1" applyFont="1" applyAlignment="1"/>
    <xf numFmtId="0" fontId="47" fillId="0" borderId="9" xfId="0" applyFont="1" applyBorder="1" applyAlignment="1">
      <alignment horizontal="center" vertical="center"/>
    </xf>
    <xf numFmtId="0" fontId="55" fillId="0" borderId="0" xfId="0" applyFont="1" applyAlignment="1"/>
    <xf numFmtId="0" fontId="36" fillId="0" borderId="2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2" fillId="6" borderId="23" xfId="0" applyFont="1" applyFill="1" applyBorder="1" applyAlignment="1">
      <alignment horizontal="center"/>
    </xf>
    <xf numFmtId="0" fontId="60" fillId="6" borderId="11" xfId="0" applyFont="1" applyFill="1" applyBorder="1" applyAlignment="1"/>
    <xf numFmtId="4" fontId="2" fillId="0" borderId="0" xfId="0" applyNumberFormat="1" applyFont="1" applyAlignment="1">
      <alignment horizontal="right"/>
    </xf>
    <xf numFmtId="0" fontId="2" fillId="6" borderId="24" xfId="0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166" fontId="62" fillId="0" borderId="2" xfId="0" applyNumberFormat="1" applyFont="1" applyBorder="1" applyAlignment="1">
      <alignment horizontal="center"/>
    </xf>
    <xf numFmtId="0" fontId="27" fillId="0" borderId="19" xfId="0" applyFont="1" applyBorder="1" applyAlignment="1" applyProtection="1">
      <alignment horizontal="left" vertical="center" wrapText="1"/>
      <protection locked="0"/>
    </xf>
    <xf numFmtId="3" fontId="27" fillId="0" borderId="19" xfId="0" applyNumberFormat="1" applyFont="1" applyBorder="1" applyAlignment="1" applyProtection="1">
      <alignment horizontal="right" vertical="center" wrapText="1"/>
      <protection locked="0"/>
    </xf>
    <xf numFmtId="14" fontId="27" fillId="0" borderId="19" xfId="0" applyNumberFormat="1" applyFont="1" applyBorder="1" applyAlignment="1" applyProtection="1">
      <alignment horizontal="center" vertical="center" wrapText="1"/>
      <protection locked="0"/>
    </xf>
    <xf numFmtId="167" fontId="27" fillId="0" borderId="19" xfId="0" applyNumberFormat="1" applyFont="1" applyBorder="1" applyAlignment="1" applyProtection="1">
      <alignment horizontal="right" vertical="center"/>
      <protection locked="0"/>
    </xf>
    <xf numFmtId="166" fontId="2" fillId="0" borderId="19" xfId="0" applyNumberFormat="1" applyFont="1" applyBorder="1" applyAlignment="1" applyProtection="1">
      <alignment horizontal="right" vertical="center"/>
      <protection locked="0"/>
    </xf>
    <xf numFmtId="49" fontId="27" fillId="0" borderId="19" xfId="0" applyNumberFormat="1" applyFont="1" applyBorder="1" applyAlignment="1" applyProtection="1">
      <alignment horizontal="left" vertical="center" wrapText="1"/>
      <protection locked="0"/>
    </xf>
    <xf numFmtId="168" fontId="27" fillId="0" borderId="19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3" fillId="0" borderId="19" xfId="0" applyFont="1" applyBorder="1" applyAlignment="1" applyProtection="1">
      <alignment horizontal="left" vertical="center" wrapText="1"/>
      <protection locked="0"/>
    </xf>
    <xf numFmtId="0" fontId="65" fillId="0" borderId="19" xfId="0" applyFont="1" applyBorder="1" applyAlignment="1">
      <alignment horizontal="left" vertical="center"/>
    </xf>
    <xf numFmtId="0" fontId="64" fillId="0" borderId="19" xfId="0" applyFont="1" applyBorder="1" applyAlignment="1" applyProtection="1">
      <alignment horizontal="left" vertical="center" wrapText="1"/>
      <protection locked="0"/>
    </xf>
    <xf numFmtId="0" fontId="4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6" fillId="0" borderId="0" xfId="0" applyFont="1" applyBorder="1" applyAlignment="1">
      <alignment horizontal="justify" vertical="top" wrapText="1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justify" vertical="center"/>
    </xf>
    <xf numFmtId="0" fontId="2" fillId="0" borderId="2" xfId="0" applyFont="1" applyBorder="1" applyAlignment="1" applyProtection="1">
      <alignment horizontal="justify" vertical="center"/>
    </xf>
    <xf numFmtId="165" fontId="17" fillId="2" borderId="7" xfId="0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wrapText="1"/>
    </xf>
    <xf numFmtId="166" fontId="27" fillId="0" borderId="0" xfId="0" applyNumberFormat="1" applyFont="1" applyBorder="1" applyAlignment="1" applyProtection="1">
      <alignment horizontal="right" vertical="center"/>
    </xf>
    <xf numFmtId="3" fontId="27" fillId="0" borderId="0" xfId="0" applyNumberFormat="1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 wrapText="1"/>
    </xf>
    <xf numFmtId="0" fontId="29" fillId="2" borderId="3" xfId="0" applyFont="1" applyFill="1" applyBorder="1" applyAlignment="1" applyProtection="1">
      <alignment horizontal="justify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justify" vertical="center"/>
    </xf>
    <xf numFmtId="0" fontId="17" fillId="0" borderId="9" xfId="0" applyFont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166" fontId="66" fillId="0" borderId="0" xfId="0" applyNumberFormat="1" applyFont="1" applyAlignment="1" applyProtection="1">
      <protection hidden="1"/>
    </xf>
    <xf numFmtId="4" fontId="66" fillId="0" borderId="0" xfId="0" applyNumberFormat="1" applyFont="1" applyAlignment="1" applyProtection="1">
      <protection hidden="1"/>
    </xf>
    <xf numFmtId="171" fontId="67" fillId="0" borderId="0" xfId="0" applyNumberFormat="1" applyFont="1" applyProtection="1">
      <protection hidden="1"/>
    </xf>
    <xf numFmtId="4" fontId="66" fillId="0" borderId="0" xfId="0" applyNumberFormat="1" applyFont="1" applyAlignment="1" applyProtection="1">
      <alignment horizontal="right"/>
      <protection hidden="1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164" fontId="12" fillId="7" borderId="7" xfId="0" applyNumberFormat="1" applyFont="1" applyFill="1" applyBorder="1" applyAlignment="1" applyProtection="1">
      <alignment vertical="center"/>
      <protection locked="0"/>
    </xf>
    <xf numFmtId="165" fontId="12" fillId="7" borderId="7" xfId="0" applyNumberFormat="1" applyFont="1" applyFill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49" fontId="27" fillId="0" borderId="2" xfId="0" applyNumberFormat="1" applyFont="1" applyBorder="1" applyAlignment="1" applyProtection="1">
      <alignment horizontal="left" vertical="center" wrapText="1"/>
      <protection locked="0"/>
    </xf>
    <xf numFmtId="0" fontId="41" fillId="0" borderId="2" xfId="0" applyFont="1" applyBorder="1" applyAlignment="1" applyProtection="1">
      <alignment horizontal="center"/>
      <protection locked="0"/>
    </xf>
    <xf numFmtId="0" fontId="41" fillId="0" borderId="2" xfId="0" applyFont="1" applyBorder="1" applyAlignment="1" applyProtection="1">
      <protection locked="0"/>
    </xf>
    <xf numFmtId="0" fontId="27" fillId="0" borderId="19" xfId="0" applyFont="1" applyBorder="1" applyAlignment="1" applyProtection="1">
      <alignment horizontal="center" vertical="center" wrapText="1"/>
      <protection locked="0"/>
    </xf>
    <xf numFmtId="49" fontId="27" fillId="0" borderId="19" xfId="0" applyNumberFormat="1" applyFont="1" applyBorder="1" applyAlignment="1" applyProtection="1">
      <alignment horizontal="center" vertical="center" wrapText="1"/>
      <protection locked="0"/>
    </xf>
    <xf numFmtId="168" fontId="27" fillId="0" borderId="19" xfId="0" applyNumberFormat="1" applyFont="1" applyBorder="1" applyAlignment="1" applyProtection="1">
      <alignment horizontal="center" vertical="center" wrapText="1"/>
      <protection locked="0"/>
    </xf>
    <xf numFmtId="169" fontId="27" fillId="0" borderId="19" xfId="0" applyNumberFormat="1" applyFont="1" applyBorder="1" applyAlignment="1" applyProtection="1">
      <alignment horizontal="left" vertical="center" wrapText="1"/>
      <protection locked="0"/>
    </xf>
    <xf numFmtId="1" fontId="27" fillId="0" borderId="19" xfId="0" applyNumberFormat="1" applyFont="1" applyBorder="1" applyAlignment="1" applyProtection="1">
      <alignment horizontal="right" vertical="center" wrapText="1"/>
      <protection locked="0"/>
    </xf>
    <xf numFmtId="170" fontId="27" fillId="0" borderId="19" xfId="0" applyNumberFormat="1" applyFont="1" applyBorder="1" applyAlignment="1" applyProtection="1">
      <alignment horizontal="left" vertical="center" wrapText="1"/>
      <protection locked="0"/>
    </xf>
    <xf numFmtId="166" fontId="27" fillId="0" borderId="19" xfId="0" applyNumberFormat="1" applyFont="1" applyBorder="1" applyAlignment="1" applyProtection="1">
      <alignment horizontal="right" vertical="center"/>
      <protection locked="0"/>
    </xf>
    <xf numFmtId="167" fontId="2" fillId="7" borderId="19" xfId="0" applyNumberFormat="1" applyFont="1" applyFill="1" applyBorder="1" applyAlignment="1" applyProtection="1">
      <alignment horizontal="right" vertical="center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49" fontId="40" fillId="0" borderId="19" xfId="0" applyNumberFormat="1" applyFont="1" applyBorder="1" applyAlignment="1" applyProtection="1">
      <alignment horizontal="left" vertical="center" wrapText="1"/>
      <protection locked="0"/>
    </xf>
    <xf numFmtId="171" fontId="27" fillId="0" borderId="19" xfId="0" applyNumberFormat="1" applyFont="1" applyBorder="1" applyAlignment="1" applyProtection="1">
      <alignment horizontal="right" vertical="center"/>
      <protection locked="0"/>
    </xf>
    <xf numFmtId="168" fontId="27" fillId="0" borderId="2" xfId="0" applyNumberFormat="1" applyFont="1" applyBorder="1" applyAlignment="1" applyProtection="1">
      <alignment horizontal="left" vertical="center" wrapText="1"/>
      <protection locked="0"/>
    </xf>
    <xf numFmtId="166" fontId="40" fillId="0" borderId="19" xfId="0" applyNumberFormat="1" applyFont="1" applyBorder="1" applyAlignment="1" applyProtection="1">
      <alignment horizontal="right" vertical="center"/>
      <protection locked="0"/>
    </xf>
    <xf numFmtId="2" fontId="27" fillId="0" borderId="19" xfId="0" applyNumberFormat="1" applyFont="1" applyBorder="1" applyAlignment="1" applyProtection="1">
      <alignment horizontal="right" vertical="center" wrapText="1"/>
      <protection locked="0"/>
    </xf>
    <xf numFmtId="166" fontId="27" fillId="0" borderId="19" xfId="0" applyNumberFormat="1" applyFont="1" applyBorder="1" applyAlignment="1" applyProtection="1">
      <alignment horizontal="right" vertical="center" wrapText="1"/>
      <protection locked="0"/>
    </xf>
    <xf numFmtId="49" fontId="54" fillId="0" borderId="19" xfId="0" applyNumberFormat="1" applyFont="1" applyBorder="1" applyAlignment="1" applyProtection="1">
      <alignment horizontal="left" vertical="center" wrapText="1"/>
      <protection locked="0"/>
    </xf>
    <xf numFmtId="168" fontId="54" fillId="0" borderId="19" xfId="0" applyNumberFormat="1" applyFont="1" applyBorder="1" applyAlignment="1" applyProtection="1">
      <alignment horizontal="left" vertical="center" wrapText="1"/>
      <protection locked="0"/>
    </xf>
    <xf numFmtId="2" fontId="54" fillId="0" borderId="19" xfId="0" applyNumberFormat="1" applyFont="1" applyBorder="1" applyAlignment="1" applyProtection="1">
      <alignment horizontal="right" vertical="center" wrapText="1"/>
      <protection locked="0"/>
    </xf>
    <xf numFmtId="14" fontId="54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56" fillId="0" borderId="2" xfId="0" applyFont="1" applyBorder="1" applyAlignment="1" applyProtection="1">
      <protection locked="0"/>
    </xf>
    <xf numFmtId="171" fontId="2" fillId="7" borderId="22" xfId="0" applyNumberFormat="1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2" xfId="0" applyFont="1" applyBorder="1" applyAlignment="1" applyProtection="1">
      <protection locked="0"/>
    </xf>
    <xf numFmtId="4" fontId="2" fillId="0" borderId="19" xfId="0" applyNumberFormat="1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71" fontId="2" fillId="7" borderId="41" xfId="0" applyNumberFormat="1" applyFont="1" applyFill="1" applyBorder="1" applyAlignment="1" applyProtection="1">
      <alignment vertical="center"/>
      <protection locked="0"/>
    </xf>
    <xf numFmtId="165" fontId="15" fillId="7" borderId="15" xfId="0" applyNumberFormat="1" applyFont="1" applyFill="1" applyBorder="1" applyAlignment="1">
      <alignment vertical="center"/>
    </xf>
    <xf numFmtId="165" fontId="17" fillId="2" borderId="7" xfId="0" applyNumberFormat="1" applyFont="1" applyFill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horizontal="right" vertical="center" wrapText="1"/>
    </xf>
    <xf numFmtId="0" fontId="19" fillId="0" borderId="25" xfId="0" applyFont="1" applyBorder="1" applyAlignment="1" applyProtection="1">
      <alignment horizontal="justify" vertical="center" wrapText="1"/>
      <protection locked="0"/>
    </xf>
    <xf numFmtId="0" fontId="24" fillId="0" borderId="26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1" fillId="0" borderId="2" xfId="0" applyFont="1" applyBorder="1" applyAlignment="1" applyProtection="1">
      <alignment horizontal="justify" vertical="top"/>
    </xf>
    <xf numFmtId="0" fontId="1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5" fillId="0" borderId="4" xfId="0" applyFont="1" applyBorder="1" applyAlignment="1" applyProtection="1">
      <alignment horizontal="justify" vertical="center"/>
      <protection locked="0"/>
    </xf>
    <xf numFmtId="0" fontId="12" fillId="6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justify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justify" vertical="center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68" fillId="0" borderId="5" xfId="0" applyFont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left" vertical="center"/>
    </xf>
    <xf numFmtId="0" fontId="30" fillId="0" borderId="2" xfId="0" applyFont="1" applyBorder="1" applyAlignment="1" applyProtection="1">
      <alignment vertical="center" wrapText="1"/>
      <protection locked="0"/>
    </xf>
    <xf numFmtId="0" fontId="12" fillId="6" borderId="1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horizontal="left" vertical="center" wrapText="1"/>
    </xf>
    <xf numFmtId="0" fontId="69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16" fillId="5" borderId="30" xfId="0" applyFont="1" applyFill="1" applyBorder="1" applyAlignment="1" applyProtection="1">
      <alignment vertical="center" wrapText="1"/>
    </xf>
    <xf numFmtId="0" fontId="16" fillId="5" borderId="29" xfId="0" applyFont="1" applyFill="1" applyBorder="1" applyAlignment="1" applyProtection="1">
      <alignment vertical="center" wrapText="1"/>
    </xf>
    <xf numFmtId="0" fontId="12" fillId="6" borderId="28" xfId="0" applyFont="1" applyFill="1" applyBorder="1" applyAlignment="1" applyProtection="1">
      <alignment horizontal="center" vertical="center"/>
    </xf>
    <xf numFmtId="0" fontId="69" fillId="8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5" fillId="7" borderId="14" xfId="0" applyFont="1" applyFill="1" applyBorder="1" applyAlignment="1" applyProtection="1">
      <alignment horizontal="center" vertical="center"/>
      <protection locked="0"/>
    </xf>
    <xf numFmtId="0" fontId="36" fillId="7" borderId="14" xfId="0" applyFont="1" applyFill="1" applyBorder="1" applyAlignment="1" applyProtection="1">
      <alignment horizontal="center" vertical="center"/>
      <protection locked="0"/>
    </xf>
    <xf numFmtId="165" fontId="22" fillId="7" borderId="15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66" fontId="40" fillId="0" borderId="19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6" borderId="2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top" wrapText="1"/>
    </xf>
    <xf numFmtId="0" fontId="4" fillId="8" borderId="2" xfId="0" applyFont="1" applyFill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36" fillId="7" borderId="14" xfId="0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41" fillId="0" borderId="13" xfId="0" applyFont="1" applyBorder="1" applyAlignment="1" applyProtection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3" fillId="0" borderId="2" xfId="0" applyFont="1" applyBorder="1" applyAlignment="1">
      <alignment horizontal="justify" vertical="top" wrapText="1"/>
    </xf>
    <xf numFmtId="0" fontId="50" fillId="0" borderId="33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 wrapText="1"/>
    </xf>
    <xf numFmtId="0" fontId="50" fillId="0" borderId="34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0" fillId="0" borderId="32" xfId="0" applyFont="1" applyBorder="1" applyAlignment="1">
      <alignment horizontal="center" vertical="center" wrapText="1"/>
    </xf>
    <xf numFmtId="0" fontId="27" fillId="0" borderId="35" xfId="0" applyFont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 applyProtection="1">
      <alignment horizontal="center" vertical="center" wrapText="1"/>
      <protection locked="0"/>
    </xf>
    <xf numFmtId="0" fontId="27" fillId="0" borderId="37" xfId="0" applyFont="1" applyBorder="1" applyAlignment="1" applyProtection="1">
      <alignment horizontal="center" vertical="center" wrapText="1"/>
      <protection locked="0"/>
    </xf>
    <xf numFmtId="0" fontId="27" fillId="0" borderId="38" xfId="0" applyFont="1" applyBorder="1" applyAlignment="1" applyProtection="1">
      <alignment horizontal="center" vertical="center" wrapText="1"/>
      <protection locked="0"/>
    </xf>
    <xf numFmtId="0" fontId="27" fillId="0" borderId="39" xfId="0" applyFont="1" applyBorder="1" applyAlignment="1" applyProtection="1">
      <alignment horizontal="center" vertical="center" wrapText="1"/>
      <protection locked="0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166" fontId="40" fillId="0" borderId="38" xfId="0" applyNumberFormat="1" applyFont="1" applyBorder="1" applyAlignment="1" applyProtection="1">
      <alignment horizontal="center" vertical="center"/>
      <protection locked="0"/>
    </xf>
    <xf numFmtId="166" fontId="40" fillId="0" borderId="39" xfId="0" applyNumberFormat="1" applyFont="1" applyBorder="1" applyAlignment="1" applyProtection="1">
      <alignment horizontal="center" vertical="center"/>
      <protection locked="0"/>
    </xf>
    <xf numFmtId="166" fontId="40" fillId="0" borderId="40" xfId="0" applyNumberFormat="1" applyFont="1" applyBorder="1" applyAlignment="1" applyProtection="1">
      <alignment horizontal="center" vertical="center"/>
      <protection locked="0"/>
    </xf>
    <xf numFmtId="0" fontId="4" fillId="8" borderId="45" xfId="0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65" fillId="7" borderId="14" xfId="0" applyFont="1" applyFill="1" applyBorder="1" applyAlignment="1" applyProtection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165" fontId="15" fillId="7" borderId="15" xfId="0" applyNumberFormat="1" applyFont="1" applyFill="1" applyBorder="1" applyAlignment="1">
      <alignment horizontal="center" vertical="center"/>
    </xf>
    <xf numFmtId="0" fontId="41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justify" vertical="top" wrapText="1"/>
    </xf>
    <xf numFmtId="0" fontId="53" fillId="0" borderId="1" xfId="0" applyFont="1" applyBorder="1" applyAlignment="1">
      <alignment horizontal="center" vertical="center" wrapText="1"/>
    </xf>
    <xf numFmtId="4" fontId="2" fillId="0" borderId="38" xfId="0" applyNumberFormat="1" applyFont="1" applyBorder="1" applyAlignment="1" applyProtection="1">
      <alignment horizontal="center" vertical="center"/>
      <protection locked="0"/>
    </xf>
    <xf numFmtId="4" fontId="2" fillId="0" borderId="39" xfId="0" applyNumberFormat="1" applyFont="1" applyBorder="1" applyAlignment="1" applyProtection="1">
      <alignment horizontal="center" vertical="center"/>
      <protection locked="0"/>
    </xf>
    <xf numFmtId="4" fontId="2" fillId="0" borderId="40" xfId="0" applyNumberFormat="1" applyFont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41" fillId="0" borderId="52" xfId="0" applyFont="1" applyBorder="1" applyAlignment="1" applyProtection="1">
      <alignment horizontal="center" vertical="center"/>
    </xf>
    <xf numFmtId="0" fontId="41" fillId="0" borderId="53" xfId="0" applyFont="1" applyBorder="1" applyAlignment="1" applyProtection="1">
      <alignment horizontal="center" vertical="center"/>
    </xf>
    <xf numFmtId="0" fontId="36" fillId="7" borderId="50" xfId="0" applyFont="1" applyFill="1" applyBorder="1" applyAlignment="1" applyProtection="1">
      <alignment horizontal="center" vertical="center"/>
    </xf>
    <xf numFmtId="0" fontId="36" fillId="7" borderId="51" xfId="0" applyFont="1" applyFill="1" applyBorder="1" applyAlignment="1" applyProtection="1">
      <alignment horizontal="center" vertical="center"/>
    </xf>
    <xf numFmtId="0" fontId="58" fillId="8" borderId="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165" fontId="22" fillId="7" borderId="14" xfId="0" applyNumberFormat="1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4" fontId="2" fillId="0" borderId="35" xfId="0" applyNumberFormat="1" applyFont="1" applyBorder="1" applyAlignment="1" applyProtection="1">
      <alignment horizontal="center" vertical="center"/>
      <protection locked="0"/>
    </xf>
    <xf numFmtId="4" fontId="2" fillId="0" borderId="36" xfId="0" applyNumberFormat="1" applyFont="1" applyBorder="1" applyAlignment="1" applyProtection="1">
      <alignment horizontal="center" vertical="center"/>
      <protection locked="0"/>
    </xf>
    <xf numFmtId="4" fontId="2" fillId="0" borderId="37" xfId="0" applyNumberFormat="1" applyFont="1" applyBorder="1" applyAlignment="1" applyProtection="1">
      <alignment horizontal="center" vertical="center"/>
      <protection locked="0"/>
    </xf>
    <xf numFmtId="0" fontId="41" fillId="0" borderId="42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C7D8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E6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Z1013"/>
  <sheetViews>
    <sheetView topLeftCell="A22" zoomScale="55" zoomScaleNormal="55" workbookViewId="0">
      <selection activeCell="D43" sqref="D43"/>
    </sheetView>
  </sheetViews>
  <sheetFormatPr defaultColWidth="9.109375" defaultRowHeight="14.4" x14ac:dyDescent="0.3"/>
  <cols>
    <col min="1" max="1" width="4.109375" style="129" customWidth="1"/>
    <col min="2" max="2" width="84.44140625" style="129" customWidth="1"/>
    <col min="3" max="3" width="108.5546875" style="129" customWidth="1"/>
    <col min="4" max="4" width="38.88671875" style="129" customWidth="1"/>
    <col min="5" max="5" width="22.88671875" style="129" customWidth="1"/>
    <col min="6" max="6" width="9.109375" style="129" customWidth="1"/>
    <col min="7" max="26" width="8.6640625" style="129" customWidth="1"/>
    <col min="27" max="1025" width="14.44140625" style="129" customWidth="1"/>
    <col min="1026" max="16384" width="9.109375" style="129"/>
  </cols>
  <sheetData>
    <row r="1" spans="1:26" ht="32.700000000000003" customHeight="1" x14ac:dyDescent="0.3">
      <c r="A1" s="138" t="s">
        <v>0</v>
      </c>
      <c r="B1" s="138"/>
      <c r="C1" s="138"/>
      <c r="D1" s="138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46.65" customHeight="1" x14ac:dyDescent="0.3">
      <c r="A2" s="139" t="s">
        <v>1</v>
      </c>
      <c r="B2" s="139"/>
      <c r="C2" s="139"/>
      <c r="D2" s="139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27.9" customHeight="1" x14ac:dyDescent="0.3">
      <c r="A3" s="140" t="s">
        <v>2</v>
      </c>
      <c r="B3" s="140"/>
      <c r="C3" s="140"/>
      <c r="D3" s="140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ht="33.6" customHeight="1" x14ac:dyDescent="0.3">
      <c r="A4" s="141" t="s">
        <v>3</v>
      </c>
      <c r="B4" s="141"/>
      <c r="C4" s="142" t="s">
        <v>4</v>
      </c>
      <c r="D4" s="142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42" customHeight="1" x14ac:dyDescent="0.3">
      <c r="A5" s="143" t="s">
        <v>5</v>
      </c>
      <c r="B5" s="143"/>
      <c r="C5" s="144"/>
      <c r="D5" s="14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 ht="32.700000000000003" customHeight="1" x14ac:dyDescent="0.3">
      <c r="A6" s="145" t="s">
        <v>6</v>
      </c>
      <c r="B6" s="145"/>
      <c r="C6" s="146" t="s">
        <v>7</v>
      </c>
      <c r="D6" s="146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 ht="43.5" customHeight="1" x14ac:dyDescent="0.3">
      <c r="A7" s="147" t="s">
        <v>8</v>
      </c>
      <c r="B7" s="147"/>
      <c r="C7" s="148" t="s">
        <v>9</v>
      </c>
      <c r="D7" s="148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 spans="1:26" ht="24" customHeight="1" x14ac:dyDescent="0.3">
      <c r="A8" s="149" t="s">
        <v>10</v>
      </c>
      <c r="B8" s="149"/>
      <c r="C8" s="149"/>
      <c r="D8" s="149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</row>
    <row r="9" spans="1:26" s="66" customFormat="1" ht="27.9" customHeight="1" x14ac:dyDescent="0.3">
      <c r="A9" s="150" t="s">
        <v>11</v>
      </c>
      <c r="B9" s="150"/>
      <c r="C9" s="88" t="s">
        <v>12</v>
      </c>
      <c r="D9" s="122" t="s">
        <v>13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spans="1:26" ht="24" customHeight="1" x14ac:dyDescent="0.3">
      <c r="A10" s="151" t="s">
        <v>14</v>
      </c>
      <c r="B10" s="151"/>
      <c r="C10" s="151"/>
      <c r="D10" s="151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</row>
    <row r="11" spans="1:26" s="66" customFormat="1" ht="27.9" customHeight="1" x14ac:dyDescent="0.3">
      <c r="A11" s="141" t="s">
        <v>3</v>
      </c>
      <c r="B11" s="141" t="s">
        <v>15</v>
      </c>
      <c r="C11" s="152" t="s">
        <v>16</v>
      </c>
      <c r="D11" s="152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spans="1:26" s="66" customFormat="1" ht="38.25" customHeight="1" x14ac:dyDescent="0.3">
      <c r="A12" s="153" t="s">
        <v>8</v>
      </c>
      <c r="B12" s="153"/>
      <c r="C12" s="148" t="s">
        <v>9</v>
      </c>
      <c r="D12" s="148"/>
      <c r="E12" s="67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 spans="1:26" s="66" customFormat="1" ht="27.9" customHeight="1" x14ac:dyDescent="0.3">
      <c r="A13" s="153" t="s">
        <v>17</v>
      </c>
      <c r="B13" s="153"/>
      <c r="C13" s="152" t="s">
        <v>18</v>
      </c>
      <c r="D13" s="152"/>
      <c r="E13" s="68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 spans="1:26" ht="24" customHeight="1" x14ac:dyDescent="0.3">
      <c r="A14" s="149" t="s">
        <v>10</v>
      </c>
      <c r="B14" s="149"/>
      <c r="C14" s="149"/>
      <c r="D14" s="149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s="66" customFormat="1" ht="27.9" customHeight="1" x14ac:dyDescent="0.3">
      <c r="A15" s="154" t="s">
        <v>11</v>
      </c>
      <c r="B15" s="154"/>
      <c r="C15" s="88" t="s">
        <v>12</v>
      </c>
      <c r="D15" s="122" t="s">
        <v>13</v>
      </c>
      <c r="E15" s="68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spans="1:26" s="66" customFormat="1" ht="17.25" customHeight="1" x14ac:dyDescent="0.3">
      <c r="A16" s="155"/>
      <c r="B16" s="155"/>
      <c r="C16" s="155"/>
      <c r="D16" s="155"/>
      <c r="E16" s="68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 spans="1:26" s="66" customFormat="1" ht="27.9" customHeight="1" x14ac:dyDescent="0.3">
      <c r="A17" s="151" t="s">
        <v>19</v>
      </c>
      <c r="B17" s="151"/>
      <c r="C17" s="151"/>
      <c r="D17" s="151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 spans="1:26" s="66" customFormat="1" ht="27.9" customHeight="1" x14ac:dyDescent="0.3">
      <c r="A18" s="156" t="s">
        <v>20</v>
      </c>
      <c r="B18" s="156" t="s">
        <v>15</v>
      </c>
      <c r="C18" s="157" t="s">
        <v>16</v>
      </c>
      <c r="D18" s="157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spans="1:26" s="66" customFormat="1" ht="38.25" customHeight="1" x14ac:dyDescent="0.3">
      <c r="A19" s="158" t="s">
        <v>8</v>
      </c>
      <c r="B19" s="158"/>
      <c r="C19" s="159" t="s">
        <v>9</v>
      </c>
      <c r="D19" s="159"/>
      <c r="E19" s="67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spans="1:26" s="66" customFormat="1" ht="27.9" customHeight="1" x14ac:dyDescent="0.3">
      <c r="A20" s="158" t="s">
        <v>17</v>
      </c>
      <c r="B20" s="158"/>
      <c r="C20" s="157" t="s">
        <v>7</v>
      </c>
      <c r="D20" s="157"/>
      <c r="E20" s="68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spans="1:26" ht="24" customHeight="1" x14ac:dyDescent="0.3">
      <c r="A21" s="160" t="s">
        <v>10</v>
      </c>
      <c r="B21" s="160"/>
      <c r="C21" s="160"/>
      <c r="D21" s="16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</row>
    <row r="22" spans="1:26" s="66" customFormat="1" ht="27.9" customHeight="1" x14ac:dyDescent="0.3">
      <c r="A22" s="161" t="s">
        <v>11</v>
      </c>
      <c r="B22" s="161"/>
      <c r="C22" s="89" t="s">
        <v>12</v>
      </c>
      <c r="D22" s="121" t="s">
        <v>13</v>
      </c>
      <c r="E22" s="68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spans="1:26" s="66" customFormat="1" ht="27.9" customHeight="1" x14ac:dyDescent="0.3">
      <c r="A23" s="162" t="s">
        <v>99</v>
      </c>
      <c r="B23" s="162"/>
      <c r="C23" s="162"/>
      <c r="D23" s="162"/>
      <c r="E23" s="68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spans="1:26" s="66" customFormat="1" ht="18.45" customHeight="1" x14ac:dyDescent="0.3">
      <c r="A24" s="155"/>
      <c r="B24" s="155"/>
      <c r="C24" s="155"/>
      <c r="D24" s="155"/>
      <c r="E24" s="68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s="132" customFormat="1" ht="37.950000000000003" customHeight="1" x14ac:dyDescent="0.3">
      <c r="A25" s="163" t="s">
        <v>21</v>
      </c>
      <c r="B25" s="163"/>
      <c r="C25" s="163"/>
      <c r="D25" s="69" t="s">
        <v>22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ht="24" customHeight="1" x14ac:dyDescent="0.3">
      <c r="A26" s="70">
        <v>1</v>
      </c>
      <c r="B26" s="164" t="s">
        <v>23</v>
      </c>
      <c r="C26" s="164"/>
      <c r="D26" s="90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24" customHeight="1" x14ac:dyDescent="0.3">
      <c r="A27" s="70">
        <v>2</v>
      </c>
      <c r="B27" s="164" t="s">
        <v>24</v>
      </c>
      <c r="C27" s="164"/>
      <c r="D27" s="90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spans="1:26" ht="24" customHeight="1" x14ac:dyDescent="0.3">
      <c r="A28" s="70">
        <v>3</v>
      </c>
      <c r="B28" s="164" t="s">
        <v>25</v>
      </c>
      <c r="C28" s="164"/>
      <c r="D28" s="90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spans="1:26" ht="24" customHeight="1" x14ac:dyDescent="0.3">
      <c r="A29" s="70">
        <v>4</v>
      </c>
      <c r="B29" s="164" t="s">
        <v>26</v>
      </c>
      <c r="C29" s="164"/>
      <c r="D29" s="90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26" ht="24" customHeight="1" x14ac:dyDescent="0.3">
      <c r="A30" s="70">
        <v>5</v>
      </c>
      <c r="B30" s="164" t="s">
        <v>27</v>
      </c>
      <c r="C30" s="164"/>
      <c r="D30" s="91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spans="1:26" ht="29.85" customHeight="1" x14ac:dyDescent="0.3">
      <c r="A31" s="70">
        <v>6</v>
      </c>
      <c r="B31" s="165" t="s">
        <v>28</v>
      </c>
      <c r="C31" s="165"/>
      <c r="D31" s="91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24" customHeight="1" x14ac:dyDescent="0.3">
      <c r="A32" s="71">
        <v>7</v>
      </c>
      <c r="B32" s="166" t="s">
        <v>29</v>
      </c>
      <c r="C32" s="166" t="s">
        <v>30</v>
      </c>
      <c r="D32" s="72">
        <f>SUM(D26:D31)</f>
        <v>0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1:26" ht="17.25" customHeight="1" x14ac:dyDescent="0.3">
      <c r="A33" s="155"/>
      <c r="B33" s="155"/>
      <c r="C33" s="155"/>
      <c r="D33" s="15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6" s="132" customFormat="1" ht="36.75" customHeight="1" thickBot="1" x14ac:dyDescent="0.35">
      <c r="A34" s="167" t="s">
        <v>31</v>
      </c>
      <c r="B34" s="167"/>
      <c r="C34" s="167"/>
      <c r="D34" s="167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ht="52.95" customHeight="1" thickBot="1" x14ac:dyDescent="0.35">
      <c r="A35" s="168" t="s">
        <v>32</v>
      </c>
      <c r="B35" s="168" t="s">
        <v>33</v>
      </c>
      <c r="C35" s="127" t="s">
        <v>34</v>
      </c>
      <c r="D35" s="92"/>
      <c r="E35" s="133"/>
      <c r="F35" s="169"/>
      <c r="G35" s="170"/>
      <c r="H35" s="170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1:26" ht="49.8" customHeight="1" thickBot="1" x14ac:dyDescent="0.35">
      <c r="A36" s="171" t="s">
        <v>35</v>
      </c>
      <c r="B36" s="171"/>
      <c r="C36" s="128" t="s">
        <v>36</v>
      </c>
      <c r="D36" s="91"/>
      <c r="E36" s="73"/>
      <c r="F36" s="169"/>
      <c r="G36" s="170"/>
      <c r="H36" s="170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1:26" ht="45" customHeight="1" thickBot="1" x14ac:dyDescent="0.35">
      <c r="A37" s="171"/>
      <c r="B37" s="171"/>
      <c r="C37" s="126" t="s">
        <v>37</v>
      </c>
      <c r="D37" s="91"/>
      <c r="E37" s="74"/>
      <c r="F37" s="75"/>
      <c r="G37" s="76"/>
      <c r="H37" s="77"/>
      <c r="I37" s="134"/>
      <c r="J37" s="134"/>
      <c r="K37" s="134"/>
      <c r="L37" s="134"/>
      <c r="M37" s="134"/>
      <c r="N37" s="134"/>
      <c r="O37" s="134"/>
      <c r="P37" s="134"/>
      <c r="Q37" s="134"/>
      <c r="R37" s="134"/>
    </row>
    <row r="38" spans="1:26" ht="40.200000000000003" customHeight="1" thickBot="1" x14ac:dyDescent="0.35">
      <c r="A38" s="172" t="s">
        <v>38</v>
      </c>
      <c r="B38" s="172"/>
      <c r="C38" s="172"/>
      <c r="D38" s="172"/>
      <c r="E38" s="74"/>
      <c r="F38" s="75"/>
      <c r="G38" s="76"/>
      <c r="H38" s="77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1:26" ht="30" customHeight="1" x14ac:dyDescent="0.3">
      <c r="A39" s="173" t="s">
        <v>39</v>
      </c>
      <c r="B39" s="173"/>
      <c r="C39" s="173"/>
      <c r="D39" s="173"/>
      <c r="E39" s="74"/>
      <c r="F39" s="75"/>
      <c r="G39" s="76"/>
      <c r="H39" s="77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1:26" ht="36.75" customHeight="1" x14ac:dyDescent="0.3">
      <c r="A40" s="177" t="s">
        <v>40</v>
      </c>
      <c r="B40" s="177"/>
      <c r="C40" s="177"/>
      <c r="D40" s="177"/>
      <c r="E40" s="74"/>
      <c r="F40" s="75"/>
      <c r="G40" s="76"/>
      <c r="H40" s="77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1:26" ht="17.25" customHeight="1" thickBot="1" x14ac:dyDescent="0.35">
      <c r="A41" s="155"/>
      <c r="B41" s="155"/>
      <c r="C41" s="155"/>
      <c r="D41" s="15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39" customHeight="1" thickBot="1" x14ac:dyDescent="0.35">
      <c r="A42" s="178" t="s">
        <v>100</v>
      </c>
      <c r="B42" s="179"/>
      <c r="C42" s="78" t="s">
        <v>41</v>
      </c>
      <c r="D42" s="79" t="s">
        <v>22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42.45" customHeight="1" thickBot="1" x14ac:dyDescent="0.35">
      <c r="A43" s="180" t="s">
        <v>42</v>
      </c>
      <c r="B43" s="181"/>
      <c r="C43" s="80" t="s">
        <v>43</v>
      </c>
      <c r="D43" s="12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20.7" customHeight="1" thickBot="1" x14ac:dyDescent="0.35">
      <c r="A44" s="182"/>
      <c r="B44" s="182"/>
      <c r="C44" s="182"/>
      <c r="D44" s="182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52.95" customHeight="1" thickBot="1" x14ac:dyDescent="0.35">
      <c r="A45" s="174" t="s">
        <v>44</v>
      </c>
      <c r="B45" s="174"/>
      <c r="C45" s="81" t="s">
        <v>45</v>
      </c>
      <c r="D45" s="91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s="66" customFormat="1" ht="54" customHeight="1" x14ac:dyDescent="0.3">
      <c r="A46" s="174" t="s">
        <v>46</v>
      </c>
      <c r="B46" s="174"/>
      <c r="C46" s="81" t="s">
        <v>45</v>
      </c>
      <c r="D46" s="91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18.45" customHeight="1" thickBot="1" x14ac:dyDescent="0.35">
      <c r="A47" s="175"/>
      <c r="B47" s="175"/>
      <c r="C47" s="175"/>
      <c r="D47" s="175"/>
      <c r="E47" s="13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142.80000000000001" customHeight="1" x14ac:dyDescent="0.3">
      <c r="A48" s="176"/>
      <c r="B48" s="176"/>
      <c r="C48" s="137" t="s">
        <v>47</v>
      </c>
      <c r="D48" s="82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15.75" customHeight="1" x14ac:dyDescent="0.3">
      <c r="A49" s="65"/>
      <c r="B49" s="82"/>
      <c r="C49" s="82"/>
      <c r="D49" s="82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6" ht="15.75" customHeight="1" x14ac:dyDescent="0.3">
      <c r="A50" s="65"/>
      <c r="B50" s="82"/>
      <c r="C50" s="82"/>
      <c r="D50" s="82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15.75" customHeight="1" x14ac:dyDescent="0.3">
      <c r="A51" s="65"/>
      <c r="B51" s="82"/>
      <c r="C51" s="82"/>
      <c r="D51" s="82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15.75" customHeight="1" x14ac:dyDescent="0.3">
      <c r="A52" s="65"/>
      <c r="B52" s="83"/>
      <c r="C52" s="82"/>
      <c r="D52" s="82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15.75" customHeight="1" x14ac:dyDescent="0.3">
      <c r="A53" s="65"/>
      <c r="B53" s="82"/>
      <c r="C53" s="82"/>
      <c r="D53" s="82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15.75" customHeight="1" x14ac:dyDescent="0.3">
      <c r="A54" s="65"/>
      <c r="B54" s="136"/>
      <c r="C54" s="82"/>
      <c r="D54" s="82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15.75" customHeight="1" x14ac:dyDescent="0.3">
      <c r="A55" s="65"/>
      <c r="B55" s="136"/>
      <c r="C55" s="82"/>
      <c r="D55" s="82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15.75" customHeight="1" x14ac:dyDescent="0.3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spans="1:26" ht="15.75" customHeight="1" x14ac:dyDescent="0.3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spans="1:26" ht="15.75" customHeight="1" x14ac:dyDescent="0.3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spans="1:26" ht="15.75" customHeight="1" x14ac:dyDescent="0.3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spans="1:26" ht="15.75" customHeight="1" x14ac:dyDescent="0.3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1:26" ht="15.75" customHeight="1" x14ac:dyDescent="0.3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spans="1:26" ht="15.75" customHeight="1" x14ac:dyDescent="0.3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spans="1:26" ht="15.75" customHeight="1" x14ac:dyDescent="0.3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6" ht="15.75" customHeight="1" x14ac:dyDescent="0.3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1:26" ht="15.75" customHeight="1" x14ac:dyDescent="0.3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spans="1:26" ht="15.75" customHeight="1" x14ac:dyDescent="0.3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spans="1:26" ht="15.75" customHeight="1" x14ac:dyDescent="0.3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spans="1:26" ht="15.75" customHeight="1" x14ac:dyDescent="0.3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spans="1:26" ht="15.75" customHeight="1" x14ac:dyDescent="0.3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spans="1:26" ht="15.75" customHeight="1" x14ac:dyDescent="0.3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spans="1:26" ht="15.75" customHeight="1" x14ac:dyDescent="0.3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spans="1:26" ht="15.75" customHeight="1" x14ac:dyDescent="0.3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spans="1:26" ht="15.75" customHeight="1" x14ac:dyDescent="0.3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spans="1:26" ht="15.75" customHeight="1" x14ac:dyDescent="0.3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spans="1:26" ht="15.75" customHeight="1" x14ac:dyDescent="0.3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spans="1:26" ht="15.75" customHeight="1" x14ac:dyDescent="0.3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spans="1:26" ht="15.75" customHeight="1" x14ac:dyDescent="0.3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spans="1:26" ht="15.75" customHeight="1" x14ac:dyDescent="0.3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spans="1:26" ht="15.75" customHeight="1" x14ac:dyDescent="0.3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spans="1:26" ht="15.75" customHeight="1" x14ac:dyDescent="0.3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spans="1:26" ht="15.75" customHeight="1" x14ac:dyDescent="0.3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spans="1:26" ht="15.75" customHeight="1" x14ac:dyDescent="0.3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spans="1:26" ht="15.75" customHeight="1" x14ac:dyDescent="0.3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spans="1:26" ht="15.75" customHeight="1" x14ac:dyDescent="0.3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spans="1:26" ht="15.75" customHeight="1" x14ac:dyDescent="0.3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spans="1:26" ht="15.75" customHeight="1" x14ac:dyDescent="0.3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spans="1:26" ht="15.75" customHeight="1" x14ac:dyDescent="0.3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spans="1:26" ht="15.75" customHeight="1" x14ac:dyDescent="0.3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spans="1:26" ht="15.75" customHeight="1" x14ac:dyDescent="0.3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spans="1:26" ht="15.75" customHeight="1" x14ac:dyDescent="0.3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spans="1:26" ht="15.75" customHeight="1" x14ac:dyDescent="0.3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spans="1:26" ht="15.75" customHeight="1" x14ac:dyDescent="0.3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 spans="1:26" ht="15.75" customHeight="1" x14ac:dyDescent="0.3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spans="1:26" ht="15.75" customHeight="1" x14ac:dyDescent="0.3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spans="1:26" ht="15.75" customHeight="1" x14ac:dyDescent="0.3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spans="1:26" ht="15.75" customHeight="1" x14ac:dyDescent="0.3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spans="1:26" ht="15.75" customHeight="1" x14ac:dyDescent="0.3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spans="1:26" ht="15.75" customHeight="1" x14ac:dyDescent="0.3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spans="1:26" ht="15.75" customHeight="1" x14ac:dyDescent="0.3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spans="1:26" ht="15.75" customHeight="1" x14ac:dyDescent="0.3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spans="1:26" ht="15.75" customHeight="1" x14ac:dyDescent="0.3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spans="1:26" ht="15.75" customHeight="1" x14ac:dyDescent="0.3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spans="1:26" ht="15.75" customHeight="1" x14ac:dyDescent="0.3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spans="1:26" ht="15.75" customHeight="1" x14ac:dyDescent="0.3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spans="1:26" ht="15.75" customHeight="1" x14ac:dyDescent="0.3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spans="1:26" ht="15.75" customHeight="1" x14ac:dyDescent="0.3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 spans="1:26" ht="15.75" customHeight="1" x14ac:dyDescent="0.3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spans="1:26" ht="15.75" customHeight="1" x14ac:dyDescent="0.3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spans="1:26" ht="15.75" customHeight="1" x14ac:dyDescent="0.3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spans="1:26" ht="15.75" customHeight="1" x14ac:dyDescent="0.3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spans="1:26" ht="15.75" customHeight="1" x14ac:dyDescent="0.3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spans="1:26" ht="15.75" customHeight="1" x14ac:dyDescent="0.3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 spans="1:26" ht="15.75" customHeight="1" x14ac:dyDescent="0.3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 spans="1:26" ht="15.75" customHeight="1" x14ac:dyDescent="0.3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spans="1:26" ht="15.75" customHeight="1" x14ac:dyDescent="0.3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spans="1:26" ht="15.75" customHeight="1" x14ac:dyDescent="0.3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spans="1:26" ht="15.75" customHeight="1" x14ac:dyDescent="0.3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spans="1:26" ht="15.75" customHeight="1" x14ac:dyDescent="0.3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spans="1:26" ht="15.75" customHeight="1" x14ac:dyDescent="0.3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</row>
    <row r="120" spans="1:26" ht="15.75" customHeight="1" x14ac:dyDescent="0.3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</row>
    <row r="121" spans="1:26" ht="15.75" customHeight="1" x14ac:dyDescent="0.3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</row>
    <row r="122" spans="1:26" ht="15.75" customHeight="1" x14ac:dyDescent="0.3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</row>
    <row r="123" spans="1:26" ht="15.75" customHeight="1" x14ac:dyDescent="0.3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 spans="1:26" ht="15.75" customHeight="1" x14ac:dyDescent="0.3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</row>
    <row r="125" spans="1:26" ht="15.75" customHeight="1" x14ac:dyDescent="0.3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</row>
    <row r="126" spans="1:26" ht="15.75" customHeight="1" x14ac:dyDescent="0.3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</row>
    <row r="127" spans="1:26" ht="15.75" customHeight="1" x14ac:dyDescent="0.3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</row>
    <row r="128" spans="1:26" ht="15.75" customHeight="1" x14ac:dyDescent="0.3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</row>
    <row r="129" spans="1:26" ht="15.75" customHeight="1" x14ac:dyDescent="0.3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</row>
    <row r="130" spans="1:26" ht="15.75" customHeight="1" x14ac:dyDescent="0.3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</row>
    <row r="131" spans="1:26" ht="15.75" customHeight="1" x14ac:dyDescent="0.3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</row>
    <row r="132" spans="1:26" ht="15.75" customHeight="1" x14ac:dyDescent="0.3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</row>
    <row r="133" spans="1:26" ht="15.75" customHeight="1" x14ac:dyDescent="0.3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</row>
    <row r="134" spans="1:26" ht="15.75" customHeight="1" x14ac:dyDescent="0.3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</row>
    <row r="135" spans="1:26" ht="15.75" customHeight="1" x14ac:dyDescent="0.3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</row>
    <row r="136" spans="1:26" ht="15.75" customHeight="1" x14ac:dyDescent="0.3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</row>
    <row r="137" spans="1:26" ht="15.75" customHeight="1" x14ac:dyDescent="0.3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</row>
    <row r="138" spans="1:26" ht="15.75" customHeight="1" x14ac:dyDescent="0.3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</row>
    <row r="139" spans="1:26" ht="15.75" customHeight="1" x14ac:dyDescent="0.3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</row>
    <row r="140" spans="1:26" ht="15.75" customHeight="1" x14ac:dyDescent="0.3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</row>
    <row r="141" spans="1:26" ht="15.75" customHeight="1" x14ac:dyDescent="0.3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</row>
    <row r="142" spans="1:26" ht="15.75" customHeight="1" x14ac:dyDescent="0.3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</row>
    <row r="143" spans="1:26" ht="15.75" customHeight="1" x14ac:dyDescent="0.3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</row>
    <row r="144" spans="1:26" ht="15.75" customHeight="1" x14ac:dyDescent="0.3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</row>
    <row r="145" spans="1:26" ht="15.75" customHeight="1" x14ac:dyDescent="0.3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</row>
    <row r="146" spans="1:26" ht="15.75" customHeight="1" x14ac:dyDescent="0.3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</row>
    <row r="147" spans="1:26" ht="15.75" customHeight="1" x14ac:dyDescent="0.3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</row>
    <row r="148" spans="1:26" ht="15.75" customHeight="1" x14ac:dyDescent="0.3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</row>
    <row r="149" spans="1:26" ht="15.75" customHeight="1" x14ac:dyDescent="0.3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</row>
    <row r="150" spans="1:26" ht="15.75" customHeight="1" x14ac:dyDescent="0.3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</row>
    <row r="151" spans="1:26" ht="15.75" customHeight="1" x14ac:dyDescent="0.3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</row>
    <row r="152" spans="1:26" ht="15.75" customHeight="1" x14ac:dyDescent="0.3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</row>
    <row r="153" spans="1:26" ht="15.75" customHeight="1" x14ac:dyDescent="0.3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</row>
    <row r="154" spans="1:26" ht="15.75" customHeight="1" x14ac:dyDescent="0.3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</row>
    <row r="155" spans="1:26" ht="15.75" customHeight="1" x14ac:dyDescent="0.3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</row>
    <row r="156" spans="1:26" ht="15.75" customHeight="1" x14ac:dyDescent="0.3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</row>
    <row r="157" spans="1:26" ht="15.75" customHeight="1" x14ac:dyDescent="0.3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</row>
    <row r="158" spans="1:26" ht="15.75" customHeight="1" x14ac:dyDescent="0.3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</row>
    <row r="159" spans="1:26" ht="15.75" customHeight="1" x14ac:dyDescent="0.3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</row>
    <row r="160" spans="1:26" ht="15.75" customHeight="1" x14ac:dyDescent="0.3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</row>
    <row r="161" spans="1:26" ht="15.75" customHeight="1" x14ac:dyDescent="0.3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</row>
    <row r="162" spans="1:26" ht="15.75" customHeight="1" x14ac:dyDescent="0.3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 spans="1:26" ht="15.75" customHeight="1" x14ac:dyDescent="0.3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 spans="1:26" ht="15.75" customHeight="1" x14ac:dyDescent="0.3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 spans="1:26" ht="15.75" customHeight="1" x14ac:dyDescent="0.3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 spans="1:26" ht="15.75" customHeight="1" x14ac:dyDescent="0.3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spans="1:26" ht="15.75" customHeight="1" x14ac:dyDescent="0.3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 spans="1:26" ht="15.75" customHeight="1" x14ac:dyDescent="0.3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spans="1:26" ht="15.75" customHeight="1" x14ac:dyDescent="0.3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 spans="1:26" ht="15.75" customHeight="1" x14ac:dyDescent="0.3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 spans="1:26" ht="15.75" customHeight="1" x14ac:dyDescent="0.3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spans="1:26" ht="15.75" customHeight="1" x14ac:dyDescent="0.3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</row>
    <row r="173" spans="1:26" ht="15.75" customHeight="1" x14ac:dyDescent="0.3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</row>
    <row r="174" spans="1:26" ht="15.75" customHeight="1" x14ac:dyDescent="0.3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spans="1:26" ht="15.75" customHeight="1" x14ac:dyDescent="0.3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 spans="1:26" ht="15.75" customHeight="1" x14ac:dyDescent="0.3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 spans="1:26" ht="15.75" customHeight="1" x14ac:dyDescent="0.3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</row>
    <row r="178" spans="1:26" ht="15.75" customHeight="1" x14ac:dyDescent="0.3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</row>
    <row r="179" spans="1:26" ht="15.75" customHeight="1" x14ac:dyDescent="0.3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</row>
    <row r="180" spans="1:26" ht="15.75" customHeight="1" x14ac:dyDescent="0.3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 spans="1:26" ht="15.75" customHeight="1" x14ac:dyDescent="0.3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</row>
    <row r="182" spans="1:26" ht="15.75" customHeight="1" x14ac:dyDescent="0.3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</row>
    <row r="183" spans="1:26" ht="15.75" customHeight="1" x14ac:dyDescent="0.3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</row>
    <row r="184" spans="1:26" ht="15.75" customHeight="1" x14ac:dyDescent="0.3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</row>
    <row r="185" spans="1:26" ht="15.75" customHeight="1" x14ac:dyDescent="0.3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</row>
    <row r="186" spans="1:26" ht="15.75" customHeight="1" x14ac:dyDescent="0.3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</row>
    <row r="187" spans="1:26" ht="15.75" customHeight="1" x14ac:dyDescent="0.3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</row>
    <row r="188" spans="1:26" ht="15.75" customHeight="1" x14ac:dyDescent="0.3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</row>
    <row r="189" spans="1:26" ht="15.75" customHeight="1" x14ac:dyDescent="0.3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</row>
    <row r="190" spans="1:26" ht="15.75" customHeight="1" x14ac:dyDescent="0.3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</row>
    <row r="191" spans="1:26" ht="15.75" customHeight="1" x14ac:dyDescent="0.3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</row>
    <row r="192" spans="1:26" ht="15.75" customHeight="1" x14ac:dyDescent="0.3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</row>
    <row r="193" spans="1:26" ht="15.75" customHeight="1" x14ac:dyDescent="0.3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</row>
    <row r="194" spans="1:26" ht="15.75" customHeight="1" x14ac:dyDescent="0.3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</row>
    <row r="195" spans="1:26" ht="15.75" customHeight="1" x14ac:dyDescent="0.3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</row>
    <row r="196" spans="1:26" ht="15.75" customHeight="1" x14ac:dyDescent="0.3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</row>
    <row r="197" spans="1:26" ht="15.75" customHeight="1" x14ac:dyDescent="0.3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</row>
    <row r="198" spans="1:26" ht="15.75" customHeight="1" x14ac:dyDescent="0.3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</row>
    <row r="199" spans="1:26" ht="15.75" customHeight="1" x14ac:dyDescent="0.3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</row>
    <row r="200" spans="1:26" ht="15.75" customHeight="1" x14ac:dyDescent="0.3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</row>
    <row r="201" spans="1:26" ht="15.75" customHeight="1" x14ac:dyDescent="0.3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</row>
    <row r="202" spans="1:26" ht="15.75" customHeight="1" x14ac:dyDescent="0.3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</row>
    <row r="203" spans="1:26" ht="15.75" customHeight="1" x14ac:dyDescent="0.3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</row>
    <row r="204" spans="1:26" ht="15.75" customHeight="1" x14ac:dyDescent="0.3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</row>
    <row r="205" spans="1:26" ht="15.75" customHeight="1" x14ac:dyDescent="0.3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</row>
    <row r="206" spans="1:26" ht="15.75" customHeight="1" x14ac:dyDescent="0.3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</row>
    <row r="207" spans="1:26" ht="15.75" customHeight="1" x14ac:dyDescent="0.3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</row>
    <row r="208" spans="1:26" ht="15.75" customHeight="1" x14ac:dyDescent="0.3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</row>
    <row r="209" spans="1:26" ht="15.75" customHeight="1" x14ac:dyDescent="0.3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</row>
    <row r="210" spans="1:26" ht="15.75" customHeight="1" x14ac:dyDescent="0.3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 spans="1:26" ht="15.75" customHeight="1" x14ac:dyDescent="0.3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</row>
    <row r="212" spans="1:26" ht="15.75" customHeight="1" x14ac:dyDescent="0.3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 spans="1:26" ht="15.75" customHeight="1" x14ac:dyDescent="0.3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</row>
    <row r="214" spans="1:26" ht="15.75" customHeight="1" x14ac:dyDescent="0.3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</row>
    <row r="215" spans="1:26" ht="15.75" customHeight="1" x14ac:dyDescent="0.3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 spans="1:26" ht="15.75" customHeight="1" x14ac:dyDescent="0.3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</row>
    <row r="217" spans="1:26" ht="15.75" customHeight="1" x14ac:dyDescent="0.3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</row>
    <row r="218" spans="1:26" ht="15.75" customHeight="1" x14ac:dyDescent="0.3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</row>
    <row r="219" spans="1:26" ht="15.75" customHeight="1" x14ac:dyDescent="0.3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</row>
    <row r="220" spans="1:26" ht="15.75" customHeight="1" x14ac:dyDescent="0.3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</row>
    <row r="221" spans="1:26" ht="15.75" customHeight="1" x14ac:dyDescent="0.3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</row>
    <row r="222" spans="1:26" ht="15.75" customHeight="1" x14ac:dyDescent="0.3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spans="1:26" ht="15.75" customHeight="1" x14ac:dyDescent="0.3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</row>
    <row r="224" spans="1:26" ht="15.75" customHeight="1" x14ac:dyDescent="0.3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</row>
    <row r="225" spans="1:26" ht="15.75" customHeight="1" x14ac:dyDescent="0.3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</row>
    <row r="226" spans="1:26" ht="15.75" customHeight="1" x14ac:dyDescent="0.3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</row>
    <row r="227" spans="1:26" ht="15.75" customHeight="1" x14ac:dyDescent="0.3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</row>
    <row r="228" spans="1:26" ht="15.75" customHeight="1" x14ac:dyDescent="0.3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</row>
    <row r="229" spans="1:26" ht="15.75" customHeight="1" x14ac:dyDescent="0.3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ht="15.75" customHeight="1" x14ac:dyDescent="0.3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5.75" customHeight="1" x14ac:dyDescent="0.3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5.75" customHeight="1" x14ac:dyDescent="0.3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</row>
    <row r="233" spans="1:26" ht="15.75" customHeight="1" x14ac:dyDescent="0.3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</row>
    <row r="234" spans="1:26" ht="15.75" customHeight="1" x14ac:dyDescent="0.3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</row>
    <row r="235" spans="1:26" ht="15.75" customHeight="1" x14ac:dyDescent="0.3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</row>
    <row r="236" spans="1:26" ht="15.75" customHeight="1" x14ac:dyDescent="0.3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</row>
    <row r="237" spans="1:26" ht="15.75" customHeight="1" x14ac:dyDescent="0.3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</row>
    <row r="238" spans="1:26" ht="15.75" customHeight="1" x14ac:dyDescent="0.3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</row>
    <row r="239" spans="1:26" ht="15.75" customHeight="1" x14ac:dyDescent="0.3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</row>
    <row r="240" spans="1:26" ht="15.75" customHeight="1" x14ac:dyDescent="0.3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 spans="1:26" ht="15.75" customHeight="1" x14ac:dyDescent="0.3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</row>
    <row r="242" spans="1:26" ht="15.75" customHeight="1" x14ac:dyDescent="0.3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</row>
    <row r="243" spans="1:26" ht="15.75" customHeight="1" x14ac:dyDescent="0.3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</row>
    <row r="244" spans="1:26" ht="15.75" customHeight="1" x14ac:dyDescent="0.3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</row>
    <row r="245" spans="1:26" ht="15.75" customHeight="1" x14ac:dyDescent="0.3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</row>
    <row r="246" spans="1:26" ht="15.75" customHeight="1" x14ac:dyDescent="0.3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</row>
    <row r="247" spans="1:26" ht="15.75" customHeight="1" x14ac:dyDescent="0.3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</row>
    <row r="248" spans="1:26" ht="15.75" customHeight="1" x14ac:dyDescent="0.3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</row>
    <row r="249" spans="1:26" ht="15.75" customHeight="1" x14ac:dyDescent="0.3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</row>
    <row r="250" spans="1:26" ht="15.75" customHeight="1" x14ac:dyDescent="0.3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</row>
    <row r="251" spans="1:26" ht="15.75" customHeight="1" x14ac:dyDescent="0.3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</row>
    <row r="252" spans="1:26" ht="15.75" customHeight="1" x14ac:dyDescent="0.3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</row>
    <row r="253" spans="1:26" ht="15.75" customHeight="1" x14ac:dyDescent="0.3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</row>
    <row r="254" spans="1:26" ht="15.75" customHeight="1" x14ac:dyDescent="0.3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</row>
    <row r="255" spans="1:26" ht="15.75" customHeight="1" x14ac:dyDescent="0.3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</row>
    <row r="256" spans="1:26" ht="15.75" customHeight="1" x14ac:dyDescent="0.3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</row>
    <row r="257" spans="1:26" ht="15.75" customHeight="1" x14ac:dyDescent="0.3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</row>
    <row r="258" spans="1:26" ht="15.75" customHeight="1" x14ac:dyDescent="0.3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</row>
    <row r="259" spans="1:26" ht="15.75" customHeight="1" x14ac:dyDescent="0.3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</row>
    <row r="260" spans="1:26" ht="15.75" customHeight="1" x14ac:dyDescent="0.3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</row>
    <row r="261" spans="1:26" ht="15.75" customHeight="1" x14ac:dyDescent="0.3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</row>
    <row r="262" spans="1:26" ht="15.75" customHeight="1" x14ac:dyDescent="0.3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</row>
    <row r="263" spans="1:26" ht="15.75" customHeight="1" x14ac:dyDescent="0.3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</row>
    <row r="264" spans="1:26" ht="15.75" customHeight="1" x14ac:dyDescent="0.3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</row>
    <row r="265" spans="1:26" ht="15.75" customHeight="1" x14ac:dyDescent="0.3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</row>
    <row r="266" spans="1:26" ht="15.75" customHeight="1" x14ac:dyDescent="0.3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</row>
    <row r="267" spans="1:26" ht="15.75" customHeight="1" x14ac:dyDescent="0.3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</row>
    <row r="268" spans="1:26" ht="15.75" customHeight="1" x14ac:dyDescent="0.3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</row>
    <row r="269" spans="1:26" ht="15.75" customHeight="1" x14ac:dyDescent="0.3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</row>
    <row r="270" spans="1:26" ht="15.75" customHeight="1" x14ac:dyDescent="0.3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</row>
    <row r="271" spans="1:26" ht="15.75" customHeight="1" x14ac:dyDescent="0.3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</row>
    <row r="272" spans="1:26" ht="15.75" customHeight="1" x14ac:dyDescent="0.3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</row>
    <row r="273" spans="1:26" ht="15.75" customHeight="1" x14ac:dyDescent="0.3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</row>
    <row r="274" spans="1:26" ht="15.75" customHeight="1" x14ac:dyDescent="0.3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</row>
    <row r="275" spans="1:26" ht="15.75" customHeight="1" x14ac:dyDescent="0.3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</row>
    <row r="276" spans="1:26" ht="15.75" customHeight="1" x14ac:dyDescent="0.3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</row>
    <row r="277" spans="1:26" ht="15.75" customHeight="1" x14ac:dyDescent="0.3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</row>
    <row r="278" spans="1:26" ht="15.75" customHeight="1" x14ac:dyDescent="0.3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</row>
    <row r="279" spans="1:26" ht="15.75" customHeight="1" x14ac:dyDescent="0.3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</row>
    <row r="280" spans="1:26" ht="15.75" customHeight="1" x14ac:dyDescent="0.3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</row>
    <row r="281" spans="1:26" ht="15.75" customHeight="1" x14ac:dyDescent="0.3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</row>
    <row r="282" spans="1:26" ht="15.75" customHeight="1" x14ac:dyDescent="0.3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</row>
    <row r="283" spans="1:26" ht="15.75" customHeight="1" x14ac:dyDescent="0.3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</row>
    <row r="284" spans="1:26" ht="15.75" customHeight="1" x14ac:dyDescent="0.3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</row>
    <row r="285" spans="1:26" ht="15.75" customHeight="1" x14ac:dyDescent="0.3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</row>
    <row r="286" spans="1:26" ht="15.75" customHeight="1" x14ac:dyDescent="0.3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</row>
    <row r="287" spans="1:26" ht="15.75" customHeight="1" x14ac:dyDescent="0.3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</row>
    <row r="288" spans="1:26" ht="15.75" customHeight="1" x14ac:dyDescent="0.3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</row>
    <row r="289" spans="1:26" ht="15.75" customHeight="1" x14ac:dyDescent="0.3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</row>
    <row r="290" spans="1:26" ht="15.75" customHeight="1" x14ac:dyDescent="0.3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</row>
    <row r="291" spans="1:26" ht="15.75" customHeight="1" x14ac:dyDescent="0.3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</row>
    <row r="292" spans="1:26" ht="15.75" customHeight="1" x14ac:dyDescent="0.3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</row>
    <row r="293" spans="1:26" ht="15.75" customHeight="1" x14ac:dyDescent="0.3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</row>
    <row r="294" spans="1:26" ht="15.75" customHeight="1" x14ac:dyDescent="0.3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</row>
    <row r="295" spans="1:26" ht="15.75" customHeight="1" x14ac:dyDescent="0.3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</row>
    <row r="296" spans="1:26" ht="15.75" customHeight="1" x14ac:dyDescent="0.3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</row>
    <row r="297" spans="1:26" ht="15.75" customHeight="1" x14ac:dyDescent="0.3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</row>
    <row r="298" spans="1:26" ht="15.75" customHeight="1" x14ac:dyDescent="0.3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</row>
    <row r="299" spans="1:26" ht="15.75" customHeight="1" x14ac:dyDescent="0.3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</row>
    <row r="300" spans="1:26" ht="15.75" customHeight="1" x14ac:dyDescent="0.3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</row>
    <row r="301" spans="1:26" ht="15.75" customHeight="1" x14ac:dyDescent="0.3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</row>
    <row r="302" spans="1:26" ht="15.75" customHeight="1" x14ac:dyDescent="0.3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</row>
    <row r="303" spans="1:26" ht="15.75" customHeight="1" x14ac:dyDescent="0.3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</row>
    <row r="304" spans="1:26" ht="15.75" customHeight="1" x14ac:dyDescent="0.3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</row>
    <row r="305" spans="1:26" ht="15.75" customHeight="1" x14ac:dyDescent="0.3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</row>
    <row r="306" spans="1:26" ht="15.75" customHeight="1" x14ac:dyDescent="0.3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</row>
    <row r="307" spans="1:26" ht="15.75" customHeight="1" x14ac:dyDescent="0.3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</row>
    <row r="308" spans="1:26" ht="15.75" customHeight="1" x14ac:dyDescent="0.3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</row>
    <row r="309" spans="1:26" ht="15.75" customHeight="1" x14ac:dyDescent="0.3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</row>
    <row r="310" spans="1:26" ht="15.75" customHeight="1" x14ac:dyDescent="0.3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</row>
    <row r="311" spans="1:26" ht="15.75" customHeight="1" x14ac:dyDescent="0.3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</row>
    <row r="312" spans="1:26" ht="15.75" customHeight="1" x14ac:dyDescent="0.3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</row>
    <row r="313" spans="1:26" ht="15.75" customHeight="1" x14ac:dyDescent="0.3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</row>
    <row r="314" spans="1:26" ht="15.75" customHeight="1" x14ac:dyDescent="0.3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</row>
    <row r="315" spans="1:26" ht="15.75" customHeight="1" x14ac:dyDescent="0.3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</row>
    <row r="316" spans="1:26" ht="15.75" customHeight="1" x14ac:dyDescent="0.3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</row>
    <row r="317" spans="1:26" ht="15.75" customHeight="1" x14ac:dyDescent="0.3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</row>
    <row r="318" spans="1:26" ht="15.75" customHeight="1" x14ac:dyDescent="0.3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</row>
    <row r="319" spans="1:26" ht="15.75" customHeight="1" x14ac:dyDescent="0.3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</row>
    <row r="320" spans="1:26" ht="15.75" customHeight="1" x14ac:dyDescent="0.3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</row>
    <row r="321" spans="1:26" ht="15.75" customHeight="1" x14ac:dyDescent="0.3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</row>
    <row r="322" spans="1:26" ht="15.75" customHeight="1" x14ac:dyDescent="0.3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</row>
    <row r="323" spans="1:26" ht="15.75" customHeight="1" x14ac:dyDescent="0.3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</row>
    <row r="324" spans="1:26" ht="15.75" customHeight="1" x14ac:dyDescent="0.3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</row>
    <row r="325" spans="1:26" ht="15.75" customHeight="1" x14ac:dyDescent="0.3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</row>
    <row r="326" spans="1:26" ht="15.75" customHeight="1" x14ac:dyDescent="0.3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</row>
    <row r="327" spans="1:26" ht="15.75" customHeight="1" x14ac:dyDescent="0.3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</row>
    <row r="328" spans="1:26" ht="15.75" customHeight="1" x14ac:dyDescent="0.3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</row>
    <row r="329" spans="1:26" ht="15.75" customHeight="1" x14ac:dyDescent="0.3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</row>
    <row r="330" spans="1:26" ht="15.75" customHeight="1" x14ac:dyDescent="0.3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</row>
    <row r="331" spans="1:26" ht="15.75" customHeight="1" x14ac:dyDescent="0.3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</row>
    <row r="332" spans="1:26" ht="15.75" customHeight="1" x14ac:dyDescent="0.3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</row>
    <row r="333" spans="1:26" ht="15.75" customHeight="1" x14ac:dyDescent="0.3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</row>
    <row r="334" spans="1:26" ht="15.75" customHeight="1" x14ac:dyDescent="0.3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</row>
    <row r="335" spans="1:26" ht="15.75" customHeight="1" x14ac:dyDescent="0.3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</row>
    <row r="336" spans="1:26" ht="15.75" customHeight="1" x14ac:dyDescent="0.3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</row>
    <row r="337" spans="1:26" ht="15.75" customHeight="1" x14ac:dyDescent="0.3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</row>
    <row r="338" spans="1:26" ht="15.75" customHeight="1" x14ac:dyDescent="0.3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</row>
    <row r="339" spans="1:26" ht="15.75" customHeight="1" x14ac:dyDescent="0.3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</row>
    <row r="340" spans="1:26" ht="15.75" customHeight="1" x14ac:dyDescent="0.3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</row>
    <row r="341" spans="1:26" ht="15.75" customHeight="1" x14ac:dyDescent="0.3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</row>
    <row r="342" spans="1:26" ht="15.75" customHeight="1" x14ac:dyDescent="0.3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</row>
    <row r="343" spans="1:26" ht="15.75" customHeight="1" x14ac:dyDescent="0.3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</row>
    <row r="344" spans="1:26" ht="15.75" customHeight="1" x14ac:dyDescent="0.3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</row>
    <row r="345" spans="1:26" ht="15.75" customHeight="1" x14ac:dyDescent="0.3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</row>
    <row r="346" spans="1:26" ht="15.75" customHeight="1" x14ac:dyDescent="0.3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</row>
    <row r="347" spans="1:26" ht="15.75" customHeight="1" x14ac:dyDescent="0.3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</row>
    <row r="348" spans="1:26" ht="15.75" customHeight="1" x14ac:dyDescent="0.3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</row>
    <row r="349" spans="1:26" ht="15.75" customHeight="1" x14ac:dyDescent="0.3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</row>
    <row r="350" spans="1:26" ht="15.75" customHeight="1" x14ac:dyDescent="0.3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</row>
    <row r="351" spans="1:26" ht="15.75" customHeight="1" x14ac:dyDescent="0.3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</row>
    <row r="352" spans="1:26" ht="15.75" customHeight="1" x14ac:dyDescent="0.3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</row>
    <row r="353" spans="1:26" ht="15.75" customHeight="1" x14ac:dyDescent="0.3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</row>
    <row r="354" spans="1:26" ht="15.75" customHeight="1" x14ac:dyDescent="0.3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</row>
    <row r="355" spans="1:26" ht="15.75" customHeight="1" x14ac:dyDescent="0.3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</row>
    <row r="356" spans="1:26" ht="15.75" customHeight="1" x14ac:dyDescent="0.3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</row>
    <row r="357" spans="1:26" ht="15.75" customHeight="1" x14ac:dyDescent="0.3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</row>
    <row r="358" spans="1:26" ht="15.75" customHeight="1" x14ac:dyDescent="0.3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</row>
    <row r="359" spans="1:26" ht="15.75" customHeight="1" x14ac:dyDescent="0.3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</row>
    <row r="360" spans="1:26" ht="15.75" customHeight="1" x14ac:dyDescent="0.3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</row>
    <row r="361" spans="1:26" ht="15.75" customHeight="1" x14ac:dyDescent="0.3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</row>
    <row r="362" spans="1:26" ht="15.75" customHeight="1" x14ac:dyDescent="0.3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</row>
    <row r="363" spans="1:26" ht="15.75" customHeight="1" x14ac:dyDescent="0.3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</row>
    <row r="364" spans="1:26" ht="15.75" customHeight="1" x14ac:dyDescent="0.3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</row>
    <row r="365" spans="1:26" ht="15.75" customHeight="1" x14ac:dyDescent="0.3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</row>
    <row r="366" spans="1:26" ht="15.75" customHeight="1" x14ac:dyDescent="0.3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</row>
    <row r="367" spans="1:26" ht="15.75" customHeight="1" x14ac:dyDescent="0.3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</row>
    <row r="368" spans="1:26" ht="15.75" customHeight="1" x14ac:dyDescent="0.3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</row>
    <row r="369" spans="1:26" ht="15.75" customHeight="1" x14ac:dyDescent="0.3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</row>
    <row r="370" spans="1:26" ht="15.75" customHeight="1" x14ac:dyDescent="0.3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</row>
    <row r="371" spans="1:26" ht="15.75" customHeight="1" x14ac:dyDescent="0.3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</row>
    <row r="372" spans="1:26" ht="15.75" customHeight="1" x14ac:dyDescent="0.3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</row>
    <row r="373" spans="1:26" ht="15.75" customHeight="1" x14ac:dyDescent="0.3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</row>
    <row r="374" spans="1:26" ht="15.75" customHeight="1" x14ac:dyDescent="0.3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</row>
    <row r="375" spans="1:26" ht="15.75" customHeight="1" x14ac:dyDescent="0.3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</row>
    <row r="376" spans="1:26" ht="15.75" customHeight="1" x14ac:dyDescent="0.3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</row>
    <row r="377" spans="1:26" ht="15.75" customHeight="1" x14ac:dyDescent="0.3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</row>
    <row r="378" spans="1:26" ht="15.75" customHeight="1" x14ac:dyDescent="0.3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</row>
    <row r="379" spans="1:26" ht="15.75" customHeight="1" x14ac:dyDescent="0.3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</row>
    <row r="380" spans="1:26" ht="15.75" customHeight="1" x14ac:dyDescent="0.3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</row>
    <row r="381" spans="1:26" ht="15.75" customHeight="1" x14ac:dyDescent="0.3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</row>
    <row r="382" spans="1:26" ht="15.75" customHeight="1" x14ac:dyDescent="0.3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</row>
    <row r="383" spans="1:26" ht="15.75" customHeight="1" x14ac:dyDescent="0.3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</row>
    <row r="384" spans="1:26" ht="15.75" customHeight="1" x14ac:dyDescent="0.3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</row>
    <row r="385" spans="1:26" ht="15.75" customHeight="1" x14ac:dyDescent="0.3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</row>
    <row r="386" spans="1:26" ht="15.75" customHeight="1" x14ac:dyDescent="0.3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</row>
    <row r="387" spans="1:26" ht="15.75" customHeight="1" x14ac:dyDescent="0.3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</row>
    <row r="388" spans="1:26" ht="15.75" customHeight="1" x14ac:dyDescent="0.3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</row>
    <row r="389" spans="1:26" ht="15.75" customHeight="1" x14ac:dyDescent="0.3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</row>
    <row r="390" spans="1:26" ht="15.75" customHeight="1" x14ac:dyDescent="0.3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</row>
    <row r="391" spans="1:26" ht="15.75" customHeight="1" x14ac:dyDescent="0.3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</row>
    <row r="392" spans="1:26" ht="15.75" customHeight="1" x14ac:dyDescent="0.3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</row>
    <row r="393" spans="1:26" ht="15.75" customHeight="1" x14ac:dyDescent="0.3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</row>
    <row r="394" spans="1:26" ht="15.75" customHeight="1" x14ac:dyDescent="0.3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</row>
    <row r="395" spans="1:26" ht="15.75" customHeight="1" x14ac:dyDescent="0.3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</row>
    <row r="396" spans="1:26" ht="15.75" customHeight="1" x14ac:dyDescent="0.3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</row>
    <row r="397" spans="1:26" ht="15.75" customHeight="1" x14ac:dyDescent="0.3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</row>
    <row r="398" spans="1:26" ht="15.75" customHeight="1" x14ac:dyDescent="0.3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</row>
    <row r="399" spans="1:26" ht="15.75" customHeight="1" x14ac:dyDescent="0.3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</row>
    <row r="400" spans="1:26" ht="15.75" customHeight="1" x14ac:dyDescent="0.3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</row>
    <row r="401" spans="1:26" ht="15.75" customHeight="1" x14ac:dyDescent="0.3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</row>
    <row r="402" spans="1:26" ht="15.75" customHeight="1" x14ac:dyDescent="0.3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</row>
    <row r="403" spans="1:26" ht="15.75" customHeight="1" x14ac:dyDescent="0.3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</row>
    <row r="404" spans="1:26" ht="15.75" customHeight="1" x14ac:dyDescent="0.3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</row>
    <row r="405" spans="1:26" ht="15.75" customHeight="1" x14ac:dyDescent="0.3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</row>
    <row r="406" spans="1:26" ht="15.75" customHeight="1" x14ac:dyDescent="0.3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</row>
    <row r="407" spans="1:26" ht="15.75" customHeight="1" x14ac:dyDescent="0.3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</row>
    <row r="408" spans="1:26" ht="15.75" customHeight="1" x14ac:dyDescent="0.3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</row>
    <row r="409" spans="1:26" ht="15.75" customHeight="1" x14ac:dyDescent="0.3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</row>
    <row r="410" spans="1:26" ht="15.75" customHeight="1" x14ac:dyDescent="0.3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</row>
    <row r="411" spans="1:26" ht="15.75" customHeight="1" x14ac:dyDescent="0.3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</row>
    <row r="412" spans="1:26" ht="15.75" customHeight="1" x14ac:dyDescent="0.3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</row>
    <row r="413" spans="1:26" ht="15.75" customHeight="1" x14ac:dyDescent="0.3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</row>
    <row r="414" spans="1:26" ht="15.75" customHeight="1" x14ac:dyDescent="0.3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</row>
    <row r="415" spans="1:26" ht="15.75" customHeight="1" x14ac:dyDescent="0.3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</row>
    <row r="416" spans="1:26" ht="15.75" customHeight="1" x14ac:dyDescent="0.3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</row>
    <row r="417" spans="1:26" ht="15.75" customHeight="1" x14ac:dyDescent="0.3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</row>
    <row r="418" spans="1:26" ht="15.75" customHeight="1" x14ac:dyDescent="0.3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</row>
    <row r="419" spans="1:26" ht="15.75" customHeight="1" x14ac:dyDescent="0.3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</row>
    <row r="420" spans="1:26" ht="15.75" customHeight="1" x14ac:dyDescent="0.3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</row>
    <row r="421" spans="1:26" ht="15.75" customHeight="1" x14ac:dyDescent="0.3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</row>
    <row r="422" spans="1:26" ht="15.75" customHeight="1" x14ac:dyDescent="0.3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</row>
    <row r="423" spans="1:26" ht="15.75" customHeight="1" x14ac:dyDescent="0.3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</row>
    <row r="424" spans="1:26" ht="15.75" customHeight="1" x14ac:dyDescent="0.3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</row>
    <row r="425" spans="1:26" ht="15.75" customHeight="1" x14ac:dyDescent="0.3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</row>
    <row r="426" spans="1:26" ht="15.75" customHeight="1" x14ac:dyDescent="0.3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</row>
    <row r="427" spans="1:26" ht="15.75" customHeight="1" x14ac:dyDescent="0.3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</row>
    <row r="428" spans="1:26" ht="15.75" customHeight="1" x14ac:dyDescent="0.3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</row>
    <row r="429" spans="1:26" ht="15.75" customHeight="1" x14ac:dyDescent="0.3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</row>
    <row r="430" spans="1:26" ht="15.75" customHeight="1" x14ac:dyDescent="0.3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</row>
    <row r="431" spans="1:26" ht="15.75" customHeight="1" x14ac:dyDescent="0.3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</row>
    <row r="432" spans="1:26" ht="15.75" customHeight="1" x14ac:dyDescent="0.3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</row>
    <row r="433" spans="1:26" ht="15.75" customHeight="1" x14ac:dyDescent="0.3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</row>
    <row r="434" spans="1:26" ht="15.75" customHeight="1" x14ac:dyDescent="0.3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</row>
    <row r="435" spans="1:26" ht="15.75" customHeight="1" x14ac:dyDescent="0.3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</row>
    <row r="436" spans="1:26" ht="15.75" customHeight="1" x14ac:dyDescent="0.3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</row>
    <row r="437" spans="1:26" ht="15.75" customHeight="1" x14ac:dyDescent="0.3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</row>
    <row r="438" spans="1:26" ht="15.75" customHeight="1" x14ac:dyDescent="0.3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</row>
    <row r="439" spans="1:26" ht="15.75" customHeight="1" x14ac:dyDescent="0.3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</row>
    <row r="440" spans="1:26" ht="15.75" customHeight="1" x14ac:dyDescent="0.3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</row>
    <row r="441" spans="1:26" ht="15.75" customHeight="1" x14ac:dyDescent="0.3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</row>
    <row r="442" spans="1:26" ht="15.75" customHeight="1" x14ac:dyDescent="0.3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</row>
    <row r="443" spans="1:26" ht="15.75" customHeight="1" x14ac:dyDescent="0.3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</row>
    <row r="444" spans="1:26" ht="15.75" customHeight="1" x14ac:dyDescent="0.3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</row>
    <row r="445" spans="1:26" ht="15.75" customHeight="1" x14ac:dyDescent="0.3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</row>
    <row r="446" spans="1:26" ht="15.75" customHeight="1" x14ac:dyDescent="0.3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</row>
    <row r="447" spans="1:26" ht="15.75" customHeight="1" x14ac:dyDescent="0.3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</row>
    <row r="448" spans="1:26" ht="15.75" customHeight="1" x14ac:dyDescent="0.3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</row>
    <row r="449" spans="1:26" ht="15.75" customHeight="1" x14ac:dyDescent="0.3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</row>
    <row r="450" spans="1:26" ht="15.75" customHeight="1" x14ac:dyDescent="0.3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</row>
    <row r="451" spans="1:26" ht="15.75" customHeight="1" x14ac:dyDescent="0.3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</row>
    <row r="452" spans="1:26" ht="15.75" customHeight="1" x14ac:dyDescent="0.3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</row>
    <row r="453" spans="1:26" ht="15.75" customHeight="1" x14ac:dyDescent="0.3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</row>
    <row r="454" spans="1:26" ht="15.75" customHeight="1" x14ac:dyDescent="0.3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</row>
    <row r="455" spans="1:26" ht="15.75" customHeight="1" x14ac:dyDescent="0.3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</row>
    <row r="456" spans="1:26" ht="15.75" customHeight="1" x14ac:dyDescent="0.3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</row>
    <row r="457" spans="1:26" ht="15.75" customHeight="1" x14ac:dyDescent="0.3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</row>
    <row r="458" spans="1:26" ht="15.75" customHeight="1" x14ac:dyDescent="0.3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</row>
    <row r="459" spans="1:26" ht="15.75" customHeight="1" x14ac:dyDescent="0.3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</row>
    <row r="460" spans="1:26" ht="15.75" customHeight="1" x14ac:dyDescent="0.3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</row>
    <row r="461" spans="1:26" ht="15.75" customHeight="1" x14ac:dyDescent="0.3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</row>
    <row r="462" spans="1:26" ht="15.75" customHeight="1" x14ac:dyDescent="0.3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</row>
    <row r="463" spans="1:26" ht="15.75" customHeight="1" x14ac:dyDescent="0.3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</row>
    <row r="464" spans="1:26" ht="15.75" customHeight="1" x14ac:dyDescent="0.3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</row>
    <row r="465" spans="1:26" ht="15.75" customHeight="1" x14ac:dyDescent="0.3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</row>
    <row r="466" spans="1:26" ht="15.75" customHeight="1" x14ac:dyDescent="0.3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</row>
    <row r="467" spans="1:26" ht="15.75" customHeight="1" x14ac:dyDescent="0.3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</row>
    <row r="468" spans="1:26" ht="15.75" customHeight="1" x14ac:dyDescent="0.3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</row>
    <row r="469" spans="1:26" ht="15.75" customHeight="1" x14ac:dyDescent="0.3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</row>
    <row r="470" spans="1:26" ht="15.75" customHeight="1" x14ac:dyDescent="0.3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</row>
    <row r="471" spans="1:26" ht="15.75" customHeight="1" x14ac:dyDescent="0.3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</row>
    <row r="472" spans="1:26" ht="15.75" customHeight="1" x14ac:dyDescent="0.3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</row>
    <row r="473" spans="1:26" ht="15.75" customHeight="1" x14ac:dyDescent="0.3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</row>
    <row r="474" spans="1:26" ht="15.75" customHeight="1" x14ac:dyDescent="0.3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</row>
    <row r="475" spans="1:26" ht="15.75" customHeight="1" x14ac:dyDescent="0.3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</row>
    <row r="476" spans="1:26" ht="15.75" customHeight="1" x14ac:dyDescent="0.3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</row>
    <row r="477" spans="1:26" ht="15.75" customHeight="1" x14ac:dyDescent="0.3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</row>
    <row r="478" spans="1:26" ht="15.75" customHeight="1" x14ac:dyDescent="0.3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</row>
    <row r="479" spans="1:26" ht="15.75" customHeight="1" x14ac:dyDescent="0.3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</row>
    <row r="480" spans="1:26" ht="15.75" customHeight="1" x14ac:dyDescent="0.3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</row>
    <row r="481" spans="1:26" ht="15.75" customHeight="1" x14ac:dyDescent="0.3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</row>
    <row r="482" spans="1:26" ht="15.75" customHeight="1" x14ac:dyDescent="0.3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</row>
    <row r="483" spans="1:26" ht="15.75" customHeight="1" x14ac:dyDescent="0.3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</row>
    <row r="484" spans="1:26" ht="15.75" customHeight="1" x14ac:dyDescent="0.3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</row>
    <row r="485" spans="1:26" ht="15.75" customHeight="1" x14ac:dyDescent="0.3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</row>
    <row r="486" spans="1:26" ht="15.75" customHeight="1" x14ac:dyDescent="0.3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</row>
    <row r="487" spans="1:26" ht="15.75" customHeight="1" x14ac:dyDescent="0.3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</row>
    <row r="488" spans="1:26" ht="15.75" customHeight="1" x14ac:dyDescent="0.3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</row>
    <row r="489" spans="1:26" ht="15.75" customHeight="1" x14ac:dyDescent="0.3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</row>
    <row r="490" spans="1:26" ht="15.75" customHeight="1" x14ac:dyDescent="0.3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</row>
    <row r="491" spans="1:26" ht="15.75" customHeight="1" x14ac:dyDescent="0.3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</row>
    <row r="492" spans="1:26" ht="15.75" customHeight="1" x14ac:dyDescent="0.3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</row>
    <row r="493" spans="1:26" ht="15.75" customHeight="1" x14ac:dyDescent="0.3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</row>
    <row r="494" spans="1:26" ht="15.75" customHeight="1" x14ac:dyDescent="0.3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</row>
    <row r="495" spans="1:26" ht="15.75" customHeight="1" x14ac:dyDescent="0.3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</row>
    <row r="496" spans="1:26" ht="15.75" customHeight="1" x14ac:dyDescent="0.3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</row>
    <row r="497" spans="1:26" ht="15.75" customHeight="1" x14ac:dyDescent="0.3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</row>
    <row r="498" spans="1:26" ht="15.75" customHeight="1" x14ac:dyDescent="0.3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</row>
    <row r="499" spans="1:26" ht="15.75" customHeight="1" x14ac:dyDescent="0.3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</row>
    <row r="500" spans="1:26" ht="15.75" customHeight="1" x14ac:dyDescent="0.3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</row>
    <row r="501" spans="1:26" ht="15.75" customHeight="1" x14ac:dyDescent="0.3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</row>
    <row r="502" spans="1:26" ht="15.75" customHeight="1" x14ac:dyDescent="0.3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</row>
    <row r="503" spans="1:26" ht="15.75" customHeight="1" x14ac:dyDescent="0.3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</row>
    <row r="504" spans="1:26" ht="15.75" customHeight="1" x14ac:dyDescent="0.3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</row>
    <row r="505" spans="1:26" ht="15.75" customHeight="1" x14ac:dyDescent="0.3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</row>
    <row r="506" spans="1:26" ht="15.75" customHeight="1" x14ac:dyDescent="0.3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</row>
    <row r="507" spans="1:26" ht="15.75" customHeight="1" x14ac:dyDescent="0.3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</row>
    <row r="508" spans="1:26" ht="15.75" customHeight="1" x14ac:dyDescent="0.3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</row>
    <row r="509" spans="1:26" ht="15.75" customHeight="1" x14ac:dyDescent="0.3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</row>
    <row r="510" spans="1:26" ht="15.75" customHeight="1" x14ac:dyDescent="0.3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</row>
    <row r="511" spans="1:26" ht="15.75" customHeight="1" x14ac:dyDescent="0.3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</row>
    <row r="512" spans="1:26" ht="15.75" customHeight="1" x14ac:dyDescent="0.3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</row>
    <row r="513" spans="1:26" ht="15.75" customHeight="1" x14ac:dyDescent="0.3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</row>
    <row r="514" spans="1:26" ht="15.75" customHeight="1" x14ac:dyDescent="0.3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</row>
    <row r="515" spans="1:26" ht="15.75" customHeight="1" x14ac:dyDescent="0.3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</row>
    <row r="516" spans="1:26" ht="15.75" customHeight="1" x14ac:dyDescent="0.3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</row>
    <row r="517" spans="1:26" ht="15.75" customHeight="1" x14ac:dyDescent="0.3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</row>
    <row r="518" spans="1:26" ht="15.75" customHeight="1" x14ac:dyDescent="0.3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</row>
    <row r="519" spans="1:26" ht="15.75" customHeight="1" x14ac:dyDescent="0.3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</row>
    <row r="520" spans="1:26" ht="15.75" customHeight="1" x14ac:dyDescent="0.3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</row>
    <row r="521" spans="1:26" ht="15.75" customHeight="1" x14ac:dyDescent="0.3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</row>
    <row r="522" spans="1:26" ht="15.75" customHeight="1" x14ac:dyDescent="0.3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</row>
    <row r="523" spans="1:26" ht="15.75" customHeight="1" x14ac:dyDescent="0.3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</row>
    <row r="524" spans="1:26" ht="15.75" customHeight="1" x14ac:dyDescent="0.3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</row>
    <row r="525" spans="1:26" ht="15.75" customHeight="1" x14ac:dyDescent="0.3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</row>
    <row r="526" spans="1:26" ht="15.75" customHeight="1" x14ac:dyDescent="0.3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</row>
    <row r="527" spans="1:26" ht="15.75" customHeight="1" x14ac:dyDescent="0.3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</row>
    <row r="528" spans="1:26" ht="15.75" customHeight="1" x14ac:dyDescent="0.3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</row>
    <row r="529" spans="1:26" ht="15.75" customHeight="1" x14ac:dyDescent="0.3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</row>
    <row r="530" spans="1:26" ht="15.75" customHeight="1" x14ac:dyDescent="0.3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</row>
    <row r="531" spans="1:26" ht="15.75" customHeight="1" x14ac:dyDescent="0.3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</row>
    <row r="532" spans="1:26" ht="15.75" customHeight="1" x14ac:dyDescent="0.3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</row>
    <row r="533" spans="1:26" ht="15.75" customHeight="1" x14ac:dyDescent="0.3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</row>
    <row r="534" spans="1:26" ht="15.75" customHeight="1" x14ac:dyDescent="0.3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</row>
    <row r="535" spans="1:26" ht="15.75" customHeight="1" x14ac:dyDescent="0.3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</row>
    <row r="536" spans="1:26" ht="15.75" customHeight="1" x14ac:dyDescent="0.3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</row>
    <row r="537" spans="1:26" ht="15.75" customHeight="1" x14ac:dyDescent="0.3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</row>
    <row r="538" spans="1:26" ht="15.75" customHeight="1" x14ac:dyDescent="0.3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</row>
    <row r="539" spans="1:26" ht="15.75" customHeight="1" x14ac:dyDescent="0.3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</row>
    <row r="540" spans="1:26" ht="15.75" customHeight="1" x14ac:dyDescent="0.3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</row>
    <row r="541" spans="1:26" ht="15.75" customHeight="1" x14ac:dyDescent="0.3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</row>
    <row r="542" spans="1:26" ht="15.75" customHeight="1" x14ac:dyDescent="0.3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</row>
    <row r="543" spans="1:26" ht="15.75" customHeight="1" x14ac:dyDescent="0.3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</row>
    <row r="544" spans="1:26" ht="15.75" customHeight="1" x14ac:dyDescent="0.3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</row>
    <row r="545" spans="1:26" ht="15.75" customHeight="1" x14ac:dyDescent="0.3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</row>
    <row r="546" spans="1:26" ht="15.75" customHeight="1" x14ac:dyDescent="0.3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</row>
    <row r="547" spans="1:26" ht="15.75" customHeight="1" x14ac:dyDescent="0.3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</row>
    <row r="548" spans="1:26" ht="15.75" customHeight="1" x14ac:dyDescent="0.3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</row>
    <row r="549" spans="1:26" ht="15.75" customHeight="1" x14ac:dyDescent="0.3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</row>
    <row r="550" spans="1:26" ht="15.75" customHeight="1" x14ac:dyDescent="0.3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</row>
    <row r="551" spans="1:26" ht="15.75" customHeight="1" x14ac:dyDescent="0.3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</row>
    <row r="552" spans="1:26" ht="15.75" customHeight="1" x14ac:dyDescent="0.3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</row>
    <row r="553" spans="1:26" ht="15.75" customHeight="1" x14ac:dyDescent="0.3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</row>
    <row r="554" spans="1:26" ht="15.75" customHeight="1" x14ac:dyDescent="0.3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</row>
    <row r="555" spans="1:26" ht="15.75" customHeight="1" x14ac:dyDescent="0.3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</row>
    <row r="556" spans="1:26" ht="15.75" customHeight="1" x14ac:dyDescent="0.3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</row>
    <row r="557" spans="1:26" ht="15.75" customHeight="1" x14ac:dyDescent="0.3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</row>
    <row r="558" spans="1:26" ht="15.75" customHeight="1" x14ac:dyDescent="0.3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</row>
    <row r="559" spans="1:26" ht="15.75" customHeight="1" x14ac:dyDescent="0.3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</row>
    <row r="560" spans="1:26" ht="15.75" customHeight="1" x14ac:dyDescent="0.3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</row>
    <row r="561" spans="1:26" ht="15.75" customHeight="1" x14ac:dyDescent="0.3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</row>
    <row r="562" spans="1:26" ht="15.75" customHeight="1" x14ac:dyDescent="0.3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</row>
    <row r="563" spans="1:26" ht="15.75" customHeight="1" x14ac:dyDescent="0.3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</row>
    <row r="564" spans="1:26" ht="15.75" customHeight="1" x14ac:dyDescent="0.3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</row>
    <row r="565" spans="1:26" ht="15.75" customHeight="1" x14ac:dyDescent="0.3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</row>
    <row r="566" spans="1:26" ht="15.75" customHeight="1" x14ac:dyDescent="0.3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</row>
    <row r="567" spans="1:26" ht="15.75" customHeight="1" x14ac:dyDescent="0.3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</row>
    <row r="568" spans="1:26" ht="15.75" customHeight="1" x14ac:dyDescent="0.3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</row>
    <row r="569" spans="1:26" ht="15.75" customHeight="1" x14ac:dyDescent="0.3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</row>
    <row r="570" spans="1:26" ht="15.75" customHeight="1" x14ac:dyDescent="0.3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</row>
    <row r="571" spans="1:26" ht="15.75" customHeight="1" x14ac:dyDescent="0.3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</row>
    <row r="572" spans="1:26" ht="15.75" customHeight="1" x14ac:dyDescent="0.3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</row>
    <row r="573" spans="1:26" ht="15.75" customHeight="1" x14ac:dyDescent="0.3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</row>
    <row r="574" spans="1:26" ht="15.75" customHeight="1" x14ac:dyDescent="0.3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</row>
    <row r="575" spans="1:26" ht="15.75" customHeight="1" x14ac:dyDescent="0.3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</row>
    <row r="576" spans="1:26" ht="15.75" customHeight="1" x14ac:dyDescent="0.3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</row>
    <row r="577" spans="1:26" ht="15.75" customHeight="1" x14ac:dyDescent="0.3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</row>
    <row r="578" spans="1:26" ht="15.75" customHeight="1" x14ac:dyDescent="0.3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</row>
    <row r="579" spans="1:26" ht="15.75" customHeight="1" x14ac:dyDescent="0.3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</row>
    <row r="580" spans="1:26" ht="15.75" customHeight="1" x14ac:dyDescent="0.3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</row>
    <row r="581" spans="1:26" ht="15.75" customHeight="1" x14ac:dyDescent="0.3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</row>
    <row r="582" spans="1:26" ht="15.75" customHeight="1" x14ac:dyDescent="0.3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</row>
    <row r="583" spans="1:26" ht="15.75" customHeight="1" x14ac:dyDescent="0.3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</row>
    <row r="584" spans="1:26" ht="15.75" customHeight="1" x14ac:dyDescent="0.3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</row>
    <row r="585" spans="1:26" ht="15.75" customHeight="1" x14ac:dyDescent="0.3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</row>
    <row r="586" spans="1:26" ht="15.75" customHeight="1" x14ac:dyDescent="0.3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</row>
    <row r="587" spans="1:26" ht="15.75" customHeight="1" x14ac:dyDescent="0.3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</row>
    <row r="588" spans="1:26" ht="15.75" customHeight="1" x14ac:dyDescent="0.3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</row>
    <row r="589" spans="1:26" ht="15.75" customHeight="1" x14ac:dyDescent="0.3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</row>
    <row r="590" spans="1:26" ht="15.75" customHeight="1" x14ac:dyDescent="0.3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</row>
    <row r="591" spans="1:26" ht="15.75" customHeight="1" x14ac:dyDescent="0.3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</row>
    <row r="592" spans="1:26" ht="15.75" customHeight="1" x14ac:dyDescent="0.3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</row>
    <row r="593" spans="1:26" ht="15.75" customHeight="1" x14ac:dyDescent="0.3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</row>
    <row r="594" spans="1:26" ht="15.75" customHeight="1" x14ac:dyDescent="0.3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</row>
    <row r="595" spans="1:26" ht="15.75" customHeight="1" x14ac:dyDescent="0.3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</row>
    <row r="596" spans="1:26" ht="15.75" customHeight="1" x14ac:dyDescent="0.3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</row>
    <row r="597" spans="1:26" ht="15.75" customHeight="1" x14ac:dyDescent="0.3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</row>
    <row r="598" spans="1:26" ht="15.75" customHeight="1" x14ac:dyDescent="0.3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</row>
    <row r="599" spans="1:26" ht="15.75" customHeight="1" x14ac:dyDescent="0.3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</row>
    <row r="600" spans="1:26" ht="15.75" customHeight="1" x14ac:dyDescent="0.3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</row>
    <row r="601" spans="1:26" ht="15.75" customHeight="1" x14ac:dyDescent="0.3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</row>
    <row r="602" spans="1:26" ht="15.75" customHeight="1" x14ac:dyDescent="0.3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</row>
    <row r="603" spans="1:26" ht="15.75" customHeight="1" x14ac:dyDescent="0.3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</row>
    <row r="604" spans="1:26" ht="15.75" customHeight="1" x14ac:dyDescent="0.3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</row>
    <row r="605" spans="1:26" ht="15.75" customHeight="1" x14ac:dyDescent="0.3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</row>
    <row r="606" spans="1:26" ht="15.75" customHeight="1" x14ac:dyDescent="0.3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</row>
    <row r="607" spans="1:26" ht="15.75" customHeight="1" x14ac:dyDescent="0.3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</row>
    <row r="608" spans="1:26" ht="15.75" customHeight="1" x14ac:dyDescent="0.3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</row>
    <row r="609" spans="1:26" ht="15.75" customHeight="1" x14ac:dyDescent="0.3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</row>
    <row r="610" spans="1:26" ht="15.75" customHeight="1" x14ac:dyDescent="0.3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</row>
    <row r="611" spans="1:26" ht="15.75" customHeight="1" x14ac:dyDescent="0.3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</row>
    <row r="612" spans="1:26" ht="15.75" customHeight="1" x14ac:dyDescent="0.3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</row>
    <row r="613" spans="1:26" ht="15.75" customHeight="1" x14ac:dyDescent="0.3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</row>
    <row r="614" spans="1:26" ht="15.75" customHeight="1" x14ac:dyDescent="0.3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</row>
    <row r="615" spans="1:26" ht="15.75" customHeight="1" x14ac:dyDescent="0.3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</row>
    <row r="616" spans="1:26" ht="15.75" customHeight="1" x14ac:dyDescent="0.3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</row>
    <row r="617" spans="1:26" ht="15.75" customHeight="1" x14ac:dyDescent="0.3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</row>
    <row r="618" spans="1:26" ht="15.75" customHeight="1" x14ac:dyDescent="0.3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</row>
    <row r="619" spans="1:26" ht="15.75" customHeight="1" x14ac:dyDescent="0.3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</row>
    <row r="620" spans="1:26" ht="15.75" customHeight="1" x14ac:dyDescent="0.3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</row>
    <row r="621" spans="1:26" ht="15.75" customHeight="1" x14ac:dyDescent="0.3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</row>
    <row r="622" spans="1:26" ht="15.75" customHeight="1" x14ac:dyDescent="0.3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</row>
    <row r="623" spans="1:26" ht="15.75" customHeight="1" x14ac:dyDescent="0.3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</row>
    <row r="624" spans="1:26" ht="15.75" customHeight="1" x14ac:dyDescent="0.3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</row>
    <row r="625" spans="1:26" ht="15.75" customHeight="1" x14ac:dyDescent="0.3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</row>
    <row r="626" spans="1:26" ht="15.75" customHeight="1" x14ac:dyDescent="0.3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</row>
    <row r="627" spans="1:26" ht="15.75" customHeight="1" x14ac:dyDescent="0.3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</row>
    <row r="628" spans="1:26" ht="15.75" customHeight="1" x14ac:dyDescent="0.3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</row>
    <row r="629" spans="1:26" ht="15.75" customHeight="1" x14ac:dyDescent="0.3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</row>
    <row r="630" spans="1:26" ht="15.75" customHeight="1" x14ac:dyDescent="0.3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</row>
    <row r="631" spans="1:26" ht="15.75" customHeight="1" x14ac:dyDescent="0.3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</row>
    <row r="632" spans="1:26" ht="15.75" customHeight="1" x14ac:dyDescent="0.3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</row>
    <row r="633" spans="1:26" ht="15.75" customHeight="1" x14ac:dyDescent="0.3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</row>
    <row r="634" spans="1:26" ht="15.75" customHeight="1" x14ac:dyDescent="0.3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</row>
    <row r="635" spans="1:26" ht="15.75" customHeight="1" x14ac:dyDescent="0.3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</row>
    <row r="636" spans="1:26" ht="15.75" customHeight="1" x14ac:dyDescent="0.3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</row>
    <row r="637" spans="1:26" ht="15.75" customHeight="1" x14ac:dyDescent="0.3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</row>
    <row r="638" spans="1:26" ht="15.75" customHeight="1" x14ac:dyDescent="0.3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</row>
    <row r="639" spans="1:26" ht="15.75" customHeight="1" x14ac:dyDescent="0.3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</row>
    <row r="640" spans="1:26" ht="15.75" customHeight="1" x14ac:dyDescent="0.3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</row>
    <row r="641" spans="1:26" ht="15.75" customHeight="1" x14ac:dyDescent="0.3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</row>
    <row r="642" spans="1:26" ht="15.75" customHeight="1" x14ac:dyDescent="0.3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</row>
    <row r="643" spans="1:26" ht="15.75" customHeight="1" x14ac:dyDescent="0.3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</row>
    <row r="644" spans="1:26" ht="15.75" customHeight="1" x14ac:dyDescent="0.3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</row>
    <row r="645" spans="1:26" ht="15.75" customHeight="1" x14ac:dyDescent="0.3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</row>
    <row r="646" spans="1:26" ht="15.75" customHeight="1" x14ac:dyDescent="0.3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</row>
    <row r="647" spans="1:26" ht="15.75" customHeight="1" x14ac:dyDescent="0.3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</row>
    <row r="648" spans="1:26" ht="15.75" customHeight="1" x14ac:dyDescent="0.3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</row>
    <row r="649" spans="1:26" ht="15.75" customHeight="1" x14ac:dyDescent="0.3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</row>
    <row r="650" spans="1:26" ht="15.75" customHeight="1" x14ac:dyDescent="0.3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</row>
    <row r="651" spans="1:26" ht="15.75" customHeight="1" x14ac:dyDescent="0.3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</row>
    <row r="652" spans="1:26" ht="15.75" customHeight="1" x14ac:dyDescent="0.3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</row>
    <row r="653" spans="1:26" ht="15.75" customHeight="1" x14ac:dyDescent="0.3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</row>
    <row r="654" spans="1:26" ht="15.75" customHeight="1" x14ac:dyDescent="0.3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</row>
    <row r="655" spans="1:26" ht="15.75" customHeight="1" x14ac:dyDescent="0.3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</row>
    <row r="656" spans="1:26" ht="15.75" customHeight="1" x14ac:dyDescent="0.3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</row>
    <row r="657" spans="1:26" ht="15.75" customHeight="1" x14ac:dyDescent="0.3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</row>
    <row r="658" spans="1:26" ht="15.75" customHeight="1" x14ac:dyDescent="0.3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</row>
    <row r="659" spans="1:26" ht="15.75" customHeight="1" x14ac:dyDescent="0.3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</row>
    <row r="660" spans="1:26" ht="15.75" customHeight="1" x14ac:dyDescent="0.3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</row>
    <row r="661" spans="1:26" ht="15.75" customHeight="1" x14ac:dyDescent="0.3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</row>
    <row r="662" spans="1:26" ht="15.75" customHeight="1" x14ac:dyDescent="0.3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</row>
    <row r="663" spans="1:26" ht="15.75" customHeight="1" x14ac:dyDescent="0.3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</row>
    <row r="664" spans="1:26" ht="15.75" customHeight="1" x14ac:dyDescent="0.3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</row>
    <row r="665" spans="1:26" ht="15.75" customHeight="1" x14ac:dyDescent="0.3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</row>
    <row r="666" spans="1:26" ht="15.75" customHeight="1" x14ac:dyDescent="0.3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</row>
    <row r="667" spans="1:26" ht="15.75" customHeight="1" x14ac:dyDescent="0.3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</row>
    <row r="668" spans="1:26" ht="15.75" customHeight="1" x14ac:dyDescent="0.3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</row>
    <row r="669" spans="1:26" ht="15.75" customHeight="1" x14ac:dyDescent="0.3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</row>
    <row r="670" spans="1:26" ht="15.75" customHeight="1" x14ac:dyDescent="0.3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</row>
    <row r="671" spans="1:26" ht="15.75" customHeight="1" x14ac:dyDescent="0.3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</row>
    <row r="672" spans="1:26" ht="15.75" customHeight="1" x14ac:dyDescent="0.3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</row>
    <row r="673" spans="1:26" ht="15.75" customHeight="1" x14ac:dyDescent="0.3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</row>
    <row r="674" spans="1:26" ht="15.75" customHeight="1" x14ac:dyDescent="0.3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</row>
    <row r="675" spans="1:26" ht="15.75" customHeight="1" x14ac:dyDescent="0.3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</row>
    <row r="676" spans="1:26" ht="15.75" customHeight="1" x14ac:dyDescent="0.3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</row>
    <row r="677" spans="1:26" ht="15.75" customHeight="1" x14ac:dyDescent="0.3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</row>
    <row r="678" spans="1:26" ht="15.75" customHeight="1" x14ac:dyDescent="0.3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</row>
    <row r="679" spans="1:26" ht="15.75" customHeight="1" x14ac:dyDescent="0.3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</row>
    <row r="680" spans="1:26" ht="15.75" customHeight="1" x14ac:dyDescent="0.3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</row>
    <row r="681" spans="1:26" ht="15.75" customHeight="1" x14ac:dyDescent="0.3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</row>
    <row r="682" spans="1:26" ht="15.75" customHeight="1" x14ac:dyDescent="0.3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</row>
    <row r="683" spans="1:26" ht="15.75" customHeight="1" x14ac:dyDescent="0.3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</row>
    <row r="684" spans="1:26" ht="15.75" customHeight="1" x14ac:dyDescent="0.3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</row>
    <row r="685" spans="1:26" ht="15.75" customHeight="1" x14ac:dyDescent="0.3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</row>
    <row r="686" spans="1:26" ht="15.75" customHeight="1" x14ac:dyDescent="0.3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</row>
    <row r="687" spans="1:26" ht="15.75" customHeight="1" x14ac:dyDescent="0.3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</row>
    <row r="688" spans="1:26" ht="15.75" customHeight="1" x14ac:dyDescent="0.3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</row>
    <row r="689" spans="1:26" ht="15.75" customHeight="1" x14ac:dyDescent="0.3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</row>
    <row r="690" spans="1:26" ht="15.75" customHeight="1" x14ac:dyDescent="0.3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</row>
    <row r="691" spans="1:26" ht="15.75" customHeight="1" x14ac:dyDescent="0.3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</row>
    <row r="692" spans="1:26" ht="15.75" customHeight="1" x14ac:dyDescent="0.3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</row>
    <row r="693" spans="1:26" ht="15.75" customHeight="1" x14ac:dyDescent="0.3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</row>
    <row r="694" spans="1:26" ht="15.75" customHeight="1" x14ac:dyDescent="0.3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</row>
    <row r="695" spans="1:26" ht="15.75" customHeight="1" x14ac:dyDescent="0.3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</row>
    <row r="696" spans="1:26" ht="15.75" customHeight="1" x14ac:dyDescent="0.3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</row>
    <row r="697" spans="1:26" ht="15.75" customHeight="1" x14ac:dyDescent="0.3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</row>
    <row r="698" spans="1:26" ht="15.75" customHeight="1" x14ac:dyDescent="0.3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</row>
    <row r="699" spans="1:26" ht="15.75" customHeight="1" x14ac:dyDescent="0.3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</row>
    <row r="700" spans="1:26" ht="15.75" customHeight="1" x14ac:dyDescent="0.3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</row>
    <row r="701" spans="1:26" ht="15.75" customHeight="1" x14ac:dyDescent="0.3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</row>
    <row r="702" spans="1:26" ht="15.75" customHeight="1" x14ac:dyDescent="0.3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</row>
    <row r="703" spans="1:26" ht="15.75" customHeight="1" x14ac:dyDescent="0.3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</row>
    <row r="704" spans="1:26" ht="15.75" customHeight="1" x14ac:dyDescent="0.3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</row>
    <row r="705" spans="1:26" ht="15.75" customHeight="1" x14ac:dyDescent="0.3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</row>
    <row r="706" spans="1:26" ht="15.75" customHeight="1" x14ac:dyDescent="0.3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</row>
    <row r="707" spans="1:26" ht="15.75" customHeight="1" x14ac:dyDescent="0.3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</row>
    <row r="708" spans="1:26" ht="15.75" customHeight="1" x14ac:dyDescent="0.3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</row>
    <row r="709" spans="1:26" ht="15.75" customHeight="1" x14ac:dyDescent="0.3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</row>
    <row r="710" spans="1:26" ht="15.75" customHeight="1" x14ac:dyDescent="0.3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</row>
    <row r="711" spans="1:26" ht="15.75" customHeight="1" x14ac:dyDescent="0.3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</row>
    <row r="712" spans="1:26" ht="15.75" customHeight="1" x14ac:dyDescent="0.3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</row>
    <row r="713" spans="1:26" ht="15.75" customHeight="1" x14ac:dyDescent="0.3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</row>
    <row r="714" spans="1:26" ht="15.75" customHeight="1" x14ac:dyDescent="0.3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</row>
    <row r="715" spans="1:26" ht="15.75" customHeight="1" x14ac:dyDescent="0.3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</row>
    <row r="716" spans="1:26" ht="15.75" customHeight="1" x14ac:dyDescent="0.3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</row>
    <row r="717" spans="1:26" ht="15.75" customHeight="1" x14ac:dyDescent="0.3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</row>
    <row r="718" spans="1:26" ht="15.75" customHeight="1" x14ac:dyDescent="0.3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</row>
    <row r="719" spans="1:26" ht="15.75" customHeight="1" x14ac:dyDescent="0.3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</row>
    <row r="720" spans="1:26" ht="15.75" customHeight="1" x14ac:dyDescent="0.3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</row>
    <row r="721" spans="1:26" ht="15.75" customHeight="1" x14ac:dyDescent="0.3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</row>
    <row r="722" spans="1:26" ht="15.75" customHeight="1" x14ac:dyDescent="0.3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</row>
    <row r="723" spans="1:26" ht="15.75" customHeight="1" x14ac:dyDescent="0.3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</row>
    <row r="724" spans="1:26" ht="15.75" customHeight="1" x14ac:dyDescent="0.3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</row>
    <row r="725" spans="1:26" ht="15.75" customHeight="1" x14ac:dyDescent="0.3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</row>
    <row r="726" spans="1:26" ht="15.75" customHeight="1" x14ac:dyDescent="0.3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</row>
    <row r="727" spans="1:26" ht="15.75" customHeight="1" x14ac:dyDescent="0.3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</row>
    <row r="728" spans="1:26" ht="15.75" customHeight="1" x14ac:dyDescent="0.3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</row>
    <row r="729" spans="1:26" ht="15.75" customHeight="1" x14ac:dyDescent="0.3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</row>
    <row r="730" spans="1:26" ht="15.75" customHeight="1" x14ac:dyDescent="0.3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</row>
    <row r="731" spans="1:26" ht="15.75" customHeight="1" x14ac:dyDescent="0.3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</row>
    <row r="732" spans="1:26" ht="15.75" customHeight="1" x14ac:dyDescent="0.3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</row>
    <row r="733" spans="1:26" ht="15.75" customHeight="1" x14ac:dyDescent="0.3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</row>
    <row r="734" spans="1:26" ht="15.75" customHeight="1" x14ac:dyDescent="0.3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</row>
    <row r="735" spans="1:26" ht="15.75" customHeight="1" x14ac:dyDescent="0.3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</row>
    <row r="736" spans="1:26" ht="15.75" customHeight="1" x14ac:dyDescent="0.3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</row>
    <row r="737" spans="1:26" ht="15.75" customHeight="1" x14ac:dyDescent="0.3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</row>
    <row r="738" spans="1:26" ht="15.75" customHeight="1" x14ac:dyDescent="0.3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</row>
    <row r="739" spans="1:26" ht="15.75" customHeight="1" x14ac:dyDescent="0.3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</row>
    <row r="740" spans="1:26" ht="15.75" customHeight="1" x14ac:dyDescent="0.3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</row>
    <row r="741" spans="1:26" ht="15.75" customHeight="1" x14ac:dyDescent="0.3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</row>
    <row r="742" spans="1:26" ht="15.75" customHeight="1" x14ac:dyDescent="0.3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</row>
    <row r="743" spans="1:26" ht="15.75" customHeight="1" x14ac:dyDescent="0.3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</row>
    <row r="744" spans="1:26" ht="15.75" customHeight="1" x14ac:dyDescent="0.3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</row>
    <row r="745" spans="1:26" ht="15.75" customHeight="1" x14ac:dyDescent="0.3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</row>
    <row r="746" spans="1:26" ht="15.75" customHeight="1" x14ac:dyDescent="0.3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</row>
    <row r="747" spans="1:26" ht="15.75" customHeight="1" x14ac:dyDescent="0.3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</row>
    <row r="748" spans="1:26" ht="15.75" customHeight="1" x14ac:dyDescent="0.3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</row>
    <row r="749" spans="1:26" ht="15.75" customHeight="1" x14ac:dyDescent="0.3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</row>
    <row r="750" spans="1:26" ht="15.75" customHeight="1" x14ac:dyDescent="0.3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</row>
    <row r="751" spans="1:26" ht="15.75" customHeight="1" x14ac:dyDescent="0.3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</row>
    <row r="752" spans="1:26" ht="15.75" customHeight="1" x14ac:dyDescent="0.3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</row>
    <row r="753" spans="1:26" ht="15.75" customHeight="1" x14ac:dyDescent="0.3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</row>
    <row r="754" spans="1:26" ht="15.75" customHeight="1" x14ac:dyDescent="0.3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</row>
    <row r="755" spans="1:26" ht="15.75" customHeight="1" x14ac:dyDescent="0.3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</row>
    <row r="756" spans="1:26" ht="15.75" customHeight="1" x14ac:dyDescent="0.3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</row>
    <row r="757" spans="1:26" ht="15.75" customHeight="1" x14ac:dyDescent="0.3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</row>
    <row r="758" spans="1:26" ht="15.75" customHeight="1" x14ac:dyDescent="0.3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</row>
    <row r="759" spans="1:26" ht="15.75" customHeight="1" x14ac:dyDescent="0.3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</row>
    <row r="760" spans="1:26" ht="15.75" customHeight="1" x14ac:dyDescent="0.3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</row>
    <row r="761" spans="1:26" ht="15.75" customHeight="1" x14ac:dyDescent="0.3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</row>
    <row r="762" spans="1:26" ht="15.75" customHeight="1" x14ac:dyDescent="0.3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</row>
    <row r="763" spans="1:26" ht="15.75" customHeight="1" x14ac:dyDescent="0.3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</row>
    <row r="764" spans="1:26" ht="15.75" customHeight="1" x14ac:dyDescent="0.3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</row>
    <row r="765" spans="1:26" ht="15.75" customHeight="1" x14ac:dyDescent="0.3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</row>
    <row r="766" spans="1:26" ht="15.75" customHeight="1" x14ac:dyDescent="0.3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</row>
    <row r="767" spans="1:26" ht="15.75" customHeight="1" x14ac:dyDescent="0.3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</row>
    <row r="768" spans="1:26" ht="15.75" customHeight="1" x14ac:dyDescent="0.3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</row>
    <row r="769" spans="1:26" ht="15.75" customHeight="1" x14ac:dyDescent="0.3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</row>
    <row r="770" spans="1:26" ht="15.75" customHeight="1" x14ac:dyDescent="0.3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</row>
    <row r="771" spans="1:26" ht="15.75" customHeight="1" x14ac:dyDescent="0.3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</row>
    <row r="772" spans="1:26" ht="15.75" customHeight="1" x14ac:dyDescent="0.3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</row>
    <row r="773" spans="1:26" ht="15.75" customHeight="1" x14ac:dyDescent="0.3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</row>
    <row r="774" spans="1:26" ht="15.75" customHeight="1" x14ac:dyDescent="0.3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</row>
    <row r="775" spans="1:26" ht="15.75" customHeight="1" x14ac:dyDescent="0.3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</row>
    <row r="776" spans="1:26" ht="15.75" customHeight="1" x14ac:dyDescent="0.3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</row>
    <row r="777" spans="1:26" ht="15.75" customHeight="1" x14ac:dyDescent="0.3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</row>
    <row r="778" spans="1:26" ht="15.75" customHeight="1" x14ac:dyDescent="0.3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</row>
    <row r="779" spans="1:26" ht="15.75" customHeight="1" x14ac:dyDescent="0.3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</row>
    <row r="780" spans="1:26" ht="15.75" customHeight="1" x14ac:dyDescent="0.3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</row>
    <row r="781" spans="1:26" ht="15.75" customHeight="1" x14ac:dyDescent="0.3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</row>
    <row r="782" spans="1:26" ht="15.75" customHeight="1" x14ac:dyDescent="0.3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</row>
    <row r="783" spans="1:26" ht="15.75" customHeight="1" x14ac:dyDescent="0.3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</row>
    <row r="784" spans="1:26" ht="15.75" customHeight="1" x14ac:dyDescent="0.3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</row>
    <row r="785" spans="1:26" ht="15.75" customHeight="1" x14ac:dyDescent="0.3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</row>
    <row r="786" spans="1:26" ht="15.75" customHeight="1" x14ac:dyDescent="0.3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</row>
    <row r="787" spans="1:26" ht="15.75" customHeight="1" x14ac:dyDescent="0.3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</row>
    <row r="788" spans="1:26" ht="15.75" customHeight="1" x14ac:dyDescent="0.3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</row>
    <row r="789" spans="1:26" ht="15.75" customHeight="1" x14ac:dyDescent="0.3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</row>
    <row r="790" spans="1:26" ht="15.75" customHeight="1" x14ac:dyDescent="0.3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</row>
    <row r="791" spans="1:26" ht="15.75" customHeight="1" x14ac:dyDescent="0.3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</row>
    <row r="792" spans="1:26" ht="15.75" customHeight="1" x14ac:dyDescent="0.3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</row>
    <row r="793" spans="1:26" ht="15.75" customHeight="1" x14ac:dyDescent="0.3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</row>
    <row r="794" spans="1:26" ht="15.75" customHeight="1" x14ac:dyDescent="0.3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</row>
    <row r="795" spans="1:26" ht="15.75" customHeight="1" x14ac:dyDescent="0.3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</row>
    <row r="796" spans="1:26" ht="15.75" customHeight="1" x14ac:dyDescent="0.3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</row>
    <row r="797" spans="1:26" ht="15.75" customHeight="1" x14ac:dyDescent="0.3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</row>
    <row r="798" spans="1:26" ht="15.75" customHeight="1" x14ac:dyDescent="0.3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</row>
    <row r="799" spans="1:26" ht="15.75" customHeight="1" x14ac:dyDescent="0.3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</row>
    <row r="800" spans="1:26" ht="15.75" customHeight="1" x14ac:dyDescent="0.3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</row>
    <row r="801" spans="1:26" ht="15.75" customHeight="1" x14ac:dyDescent="0.3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</row>
    <row r="802" spans="1:26" ht="15.75" customHeight="1" x14ac:dyDescent="0.3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</row>
    <row r="803" spans="1:26" ht="15.75" customHeight="1" x14ac:dyDescent="0.3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</row>
    <row r="804" spans="1:26" ht="15.75" customHeight="1" x14ac:dyDescent="0.3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</row>
    <row r="805" spans="1:26" ht="15.75" customHeight="1" x14ac:dyDescent="0.3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</row>
    <row r="806" spans="1:26" ht="15.75" customHeight="1" x14ac:dyDescent="0.3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</row>
    <row r="807" spans="1:26" ht="15.75" customHeight="1" x14ac:dyDescent="0.3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</row>
    <row r="808" spans="1:26" ht="15.75" customHeight="1" x14ac:dyDescent="0.3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</row>
    <row r="809" spans="1:26" ht="15.75" customHeight="1" x14ac:dyDescent="0.3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</row>
    <row r="810" spans="1:26" ht="15.75" customHeight="1" x14ac:dyDescent="0.3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</row>
    <row r="811" spans="1:26" ht="15.75" customHeight="1" x14ac:dyDescent="0.3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</row>
    <row r="812" spans="1:26" ht="15.75" customHeight="1" x14ac:dyDescent="0.3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</row>
    <row r="813" spans="1:26" ht="15.75" customHeight="1" x14ac:dyDescent="0.3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</row>
    <row r="814" spans="1:26" ht="15.75" customHeight="1" x14ac:dyDescent="0.3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</row>
    <row r="815" spans="1:26" ht="15.75" customHeight="1" x14ac:dyDescent="0.3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</row>
    <row r="816" spans="1:26" ht="15.75" customHeight="1" x14ac:dyDescent="0.3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</row>
    <row r="817" spans="1:26" ht="15.75" customHeight="1" x14ac:dyDescent="0.3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</row>
    <row r="818" spans="1:26" ht="15.75" customHeight="1" x14ac:dyDescent="0.3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</row>
    <row r="819" spans="1:26" ht="15.75" customHeight="1" x14ac:dyDescent="0.3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</row>
    <row r="820" spans="1:26" ht="15.75" customHeight="1" x14ac:dyDescent="0.3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</row>
    <row r="821" spans="1:26" ht="15.75" customHeight="1" x14ac:dyDescent="0.3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</row>
    <row r="822" spans="1:26" ht="15.75" customHeight="1" x14ac:dyDescent="0.3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</row>
    <row r="823" spans="1:26" ht="15.75" customHeight="1" x14ac:dyDescent="0.3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</row>
    <row r="824" spans="1:26" ht="15.75" customHeight="1" x14ac:dyDescent="0.3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</row>
    <row r="825" spans="1:26" ht="15.75" customHeight="1" x14ac:dyDescent="0.3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</row>
    <row r="826" spans="1:26" ht="15.75" customHeight="1" x14ac:dyDescent="0.3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</row>
    <row r="827" spans="1:26" ht="15.75" customHeight="1" x14ac:dyDescent="0.3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</row>
    <row r="828" spans="1:26" ht="15.75" customHeight="1" x14ac:dyDescent="0.3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</row>
    <row r="829" spans="1:26" ht="15.75" customHeight="1" x14ac:dyDescent="0.3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</row>
    <row r="830" spans="1:26" ht="15.75" customHeight="1" x14ac:dyDescent="0.3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</row>
    <row r="831" spans="1:26" ht="15.75" customHeight="1" x14ac:dyDescent="0.3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</row>
    <row r="832" spans="1:26" ht="15.75" customHeight="1" x14ac:dyDescent="0.3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</row>
    <row r="833" spans="1:26" ht="15.75" customHeight="1" x14ac:dyDescent="0.3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</row>
    <row r="834" spans="1:26" ht="15.75" customHeight="1" x14ac:dyDescent="0.3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</row>
    <row r="835" spans="1:26" ht="15.75" customHeight="1" x14ac:dyDescent="0.3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</row>
    <row r="836" spans="1:26" ht="15.75" customHeight="1" x14ac:dyDescent="0.3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</row>
    <row r="837" spans="1:26" ht="15.75" customHeight="1" x14ac:dyDescent="0.3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</row>
    <row r="838" spans="1:26" ht="15.75" customHeight="1" x14ac:dyDescent="0.3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</row>
    <row r="839" spans="1:26" ht="15.75" customHeight="1" x14ac:dyDescent="0.3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</row>
    <row r="840" spans="1:26" ht="15.75" customHeight="1" x14ac:dyDescent="0.3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</row>
    <row r="841" spans="1:26" ht="15.75" customHeight="1" x14ac:dyDescent="0.3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</row>
    <row r="842" spans="1:26" ht="15.75" customHeight="1" x14ac:dyDescent="0.3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</row>
    <row r="843" spans="1:26" ht="15.75" customHeight="1" x14ac:dyDescent="0.3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</row>
    <row r="844" spans="1:26" ht="15.75" customHeight="1" x14ac:dyDescent="0.3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</row>
    <row r="845" spans="1:26" ht="15.75" customHeight="1" x14ac:dyDescent="0.3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</row>
    <row r="846" spans="1:26" ht="15.75" customHeight="1" x14ac:dyDescent="0.3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</row>
    <row r="847" spans="1:26" ht="15.75" customHeight="1" x14ac:dyDescent="0.3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</row>
    <row r="848" spans="1:26" ht="15.75" customHeight="1" x14ac:dyDescent="0.3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</row>
    <row r="849" spans="1:26" ht="15.75" customHeight="1" x14ac:dyDescent="0.3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</row>
    <row r="850" spans="1:26" ht="15.75" customHeight="1" x14ac:dyDescent="0.3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</row>
    <row r="851" spans="1:26" ht="15.75" customHeight="1" x14ac:dyDescent="0.3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</row>
    <row r="852" spans="1:26" ht="15.75" customHeight="1" x14ac:dyDescent="0.3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</row>
    <row r="853" spans="1:26" ht="15.75" customHeight="1" x14ac:dyDescent="0.3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</row>
    <row r="854" spans="1:26" ht="15.75" customHeight="1" x14ac:dyDescent="0.3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</row>
    <row r="855" spans="1:26" ht="15.75" customHeight="1" x14ac:dyDescent="0.3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</row>
    <row r="856" spans="1:26" ht="15.75" customHeight="1" x14ac:dyDescent="0.3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</row>
    <row r="857" spans="1:26" ht="15.75" customHeight="1" x14ac:dyDescent="0.3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</row>
    <row r="858" spans="1:26" ht="15.75" customHeight="1" x14ac:dyDescent="0.3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</row>
    <row r="859" spans="1:26" ht="15.75" customHeight="1" x14ac:dyDescent="0.3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</row>
    <row r="860" spans="1:26" ht="15.75" customHeight="1" x14ac:dyDescent="0.3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</row>
    <row r="861" spans="1:26" ht="15.75" customHeight="1" x14ac:dyDescent="0.3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</row>
    <row r="862" spans="1:26" ht="15.75" customHeight="1" x14ac:dyDescent="0.3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</row>
    <row r="863" spans="1:26" ht="15.75" customHeight="1" x14ac:dyDescent="0.3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</row>
    <row r="864" spans="1:26" ht="15.75" customHeight="1" x14ac:dyDescent="0.3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</row>
    <row r="865" spans="1:26" ht="15.75" customHeight="1" x14ac:dyDescent="0.3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</row>
    <row r="866" spans="1:26" ht="15.75" customHeight="1" x14ac:dyDescent="0.3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</row>
    <row r="867" spans="1:26" ht="15.75" customHeight="1" x14ac:dyDescent="0.3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</row>
    <row r="868" spans="1:26" ht="15.75" customHeight="1" x14ac:dyDescent="0.3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</row>
    <row r="869" spans="1:26" ht="15.75" customHeight="1" x14ac:dyDescent="0.3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</row>
    <row r="870" spans="1:26" ht="15.75" customHeight="1" x14ac:dyDescent="0.3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</row>
    <row r="871" spans="1:26" ht="15.75" customHeight="1" x14ac:dyDescent="0.3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</row>
    <row r="872" spans="1:26" ht="15.75" customHeight="1" x14ac:dyDescent="0.3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</row>
    <row r="873" spans="1:26" ht="15.75" customHeight="1" x14ac:dyDescent="0.3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</row>
    <row r="874" spans="1:26" ht="15.75" customHeight="1" x14ac:dyDescent="0.3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</row>
    <row r="875" spans="1:26" ht="15.75" customHeight="1" x14ac:dyDescent="0.3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</row>
    <row r="876" spans="1:26" ht="15.75" customHeight="1" x14ac:dyDescent="0.3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</row>
    <row r="877" spans="1:26" ht="15.75" customHeight="1" x14ac:dyDescent="0.3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</row>
    <row r="878" spans="1:26" ht="15.75" customHeight="1" x14ac:dyDescent="0.3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</row>
    <row r="879" spans="1:26" ht="15.75" customHeight="1" x14ac:dyDescent="0.3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</row>
    <row r="880" spans="1:26" ht="15.75" customHeight="1" x14ac:dyDescent="0.3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</row>
    <row r="881" spans="1:26" ht="15.75" customHeight="1" x14ac:dyDescent="0.3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</row>
    <row r="882" spans="1:26" ht="15.75" customHeight="1" x14ac:dyDescent="0.3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</row>
    <row r="883" spans="1:26" ht="15.75" customHeight="1" x14ac:dyDescent="0.3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</row>
    <row r="884" spans="1:26" ht="15.75" customHeight="1" x14ac:dyDescent="0.3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</row>
    <row r="885" spans="1:26" ht="15.75" customHeight="1" x14ac:dyDescent="0.3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</row>
    <row r="886" spans="1:26" ht="15.75" customHeight="1" x14ac:dyDescent="0.3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</row>
    <row r="887" spans="1:26" ht="15.75" customHeight="1" x14ac:dyDescent="0.3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</row>
    <row r="888" spans="1:26" ht="15.75" customHeight="1" x14ac:dyDescent="0.3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</row>
    <row r="889" spans="1:26" ht="15.75" customHeight="1" x14ac:dyDescent="0.3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</row>
    <row r="890" spans="1:26" ht="15.75" customHeight="1" x14ac:dyDescent="0.3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</row>
    <row r="891" spans="1:26" ht="15.75" customHeight="1" x14ac:dyDescent="0.3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</row>
    <row r="892" spans="1:26" ht="15.75" customHeight="1" x14ac:dyDescent="0.3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</row>
    <row r="893" spans="1:26" ht="15.75" customHeight="1" x14ac:dyDescent="0.3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</row>
    <row r="894" spans="1:26" ht="15.75" customHeight="1" x14ac:dyDescent="0.3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</row>
    <row r="895" spans="1:26" ht="15.75" customHeight="1" x14ac:dyDescent="0.3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</row>
    <row r="896" spans="1:26" ht="15.75" customHeight="1" x14ac:dyDescent="0.3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</row>
    <row r="897" spans="1:26" ht="15.75" customHeight="1" x14ac:dyDescent="0.3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</row>
    <row r="898" spans="1:26" ht="15.75" customHeight="1" x14ac:dyDescent="0.3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</row>
    <row r="899" spans="1:26" ht="15.75" customHeight="1" x14ac:dyDescent="0.3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</row>
    <row r="900" spans="1:26" ht="15.75" customHeight="1" x14ac:dyDescent="0.3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</row>
    <row r="901" spans="1:26" ht="15.75" customHeight="1" x14ac:dyDescent="0.3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</row>
    <row r="902" spans="1:26" ht="15.75" customHeight="1" x14ac:dyDescent="0.3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</row>
    <row r="903" spans="1:26" ht="15.75" customHeight="1" x14ac:dyDescent="0.3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</row>
    <row r="904" spans="1:26" ht="15.75" customHeight="1" x14ac:dyDescent="0.3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</row>
    <row r="905" spans="1:26" ht="15.75" customHeight="1" x14ac:dyDescent="0.3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</row>
    <row r="906" spans="1:26" ht="15.75" customHeight="1" x14ac:dyDescent="0.3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</row>
    <row r="907" spans="1:26" ht="15.75" customHeight="1" x14ac:dyDescent="0.3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</row>
    <row r="908" spans="1:26" ht="15.75" customHeight="1" x14ac:dyDescent="0.3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</row>
    <row r="909" spans="1:26" ht="15.75" customHeight="1" x14ac:dyDescent="0.3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</row>
    <row r="910" spans="1:26" ht="15.75" customHeight="1" x14ac:dyDescent="0.3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</row>
    <row r="911" spans="1:26" ht="15.75" customHeight="1" x14ac:dyDescent="0.3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</row>
    <row r="912" spans="1:26" ht="15.75" customHeight="1" x14ac:dyDescent="0.3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</row>
    <row r="913" spans="1:26" ht="15.75" customHeight="1" x14ac:dyDescent="0.3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</row>
    <row r="914" spans="1:26" ht="15.75" customHeight="1" x14ac:dyDescent="0.3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</row>
    <row r="915" spans="1:26" ht="15.75" customHeight="1" x14ac:dyDescent="0.3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</row>
    <row r="916" spans="1:26" ht="15.75" customHeight="1" x14ac:dyDescent="0.3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</row>
    <row r="917" spans="1:26" ht="15.75" customHeight="1" x14ac:dyDescent="0.3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</row>
    <row r="918" spans="1:26" ht="15.75" customHeight="1" x14ac:dyDescent="0.3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</row>
    <row r="919" spans="1:26" ht="15.75" customHeight="1" x14ac:dyDescent="0.3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</row>
    <row r="920" spans="1:26" ht="15.75" customHeight="1" x14ac:dyDescent="0.3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</row>
    <row r="921" spans="1:26" ht="15.75" customHeight="1" x14ac:dyDescent="0.3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</row>
    <row r="922" spans="1:26" ht="15.75" customHeight="1" x14ac:dyDescent="0.3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</row>
    <row r="923" spans="1:26" ht="15.75" customHeight="1" x14ac:dyDescent="0.3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</row>
    <row r="924" spans="1:26" ht="15.75" customHeight="1" x14ac:dyDescent="0.3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</row>
    <row r="925" spans="1:26" ht="15.75" customHeight="1" x14ac:dyDescent="0.3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</row>
    <row r="926" spans="1:26" ht="15.75" customHeight="1" x14ac:dyDescent="0.3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</row>
    <row r="927" spans="1:26" ht="15.75" customHeight="1" x14ac:dyDescent="0.3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</row>
    <row r="928" spans="1:26" ht="15.75" customHeight="1" x14ac:dyDescent="0.3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</row>
    <row r="929" spans="1:26" ht="15.75" customHeight="1" x14ac:dyDescent="0.3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</row>
    <row r="930" spans="1:26" ht="15.75" customHeight="1" x14ac:dyDescent="0.3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</row>
    <row r="931" spans="1:26" ht="15.75" customHeight="1" x14ac:dyDescent="0.3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</row>
    <row r="932" spans="1:26" ht="15.75" customHeight="1" x14ac:dyDescent="0.3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</row>
    <row r="933" spans="1:26" ht="15.75" customHeight="1" x14ac:dyDescent="0.3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</row>
    <row r="934" spans="1:26" ht="15.75" customHeight="1" x14ac:dyDescent="0.3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</row>
    <row r="935" spans="1:26" ht="15.75" customHeight="1" x14ac:dyDescent="0.3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</row>
    <row r="936" spans="1:26" ht="15.75" customHeight="1" x14ac:dyDescent="0.3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</row>
    <row r="937" spans="1:26" ht="15.75" customHeight="1" x14ac:dyDescent="0.3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</row>
    <row r="938" spans="1:26" ht="15.75" customHeight="1" x14ac:dyDescent="0.3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</row>
    <row r="939" spans="1:26" ht="15.75" customHeight="1" x14ac:dyDescent="0.3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</row>
    <row r="940" spans="1:26" ht="15.75" customHeight="1" x14ac:dyDescent="0.3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</row>
    <row r="941" spans="1:26" ht="15.75" customHeight="1" x14ac:dyDescent="0.3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</row>
    <row r="942" spans="1:26" ht="15.75" customHeight="1" x14ac:dyDescent="0.3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</row>
    <row r="943" spans="1:26" ht="15.75" customHeight="1" x14ac:dyDescent="0.3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</row>
    <row r="944" spans="1:26" ht="15.75" customHeight="1" x14ac:dyDescent="0.3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</row>
    <row r="945" spans="1:26" ht="15.75" customHeight="1" x14ac:dyDescent="0.3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</row>
    <row r="946" spans="1:26" ht="15.75" customHeight="1" x14ac:dyDescent="0.3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</row>
    <row r="947" spans="1:26" ht="15.75" customHeight="1" x14ac:dyDescent="0.3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</row>
    <row r="948" spans="1:26" ht="15.75" customHeight="1" x14ac:dyDescent="0.3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</row>
    <row r="949" spans="1:26" ht="15.75" customHeight="1" x14ac:dyDescent="0.3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</row>
    <row r="950" spans="1:26" ht="15.75" customHeight="1" x14ac:dyDescent="0.3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</row>
    <row r="951" spans="1:26" ht="15.75" customHeight="1" x14ac:dyDescent="0.3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</row>
    <row r="952" spans="1:26" ht="15.75" customHeight="1" x14ac:dyDescent="0.3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</row>
    <row r="953" spans="1:26" ht="15.75" customHeight="1" x14ac:dyDescent="0.3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</row>
    <row r="954" spans="1:26" ht="15.75" customHeight="1" x14ac:dyDescent="0.3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</row>
    <row r="955" spans="1:26" ht="15.75" customHeight="1" x14ac:dyDescent="0.3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</row>
    <row r="956" spans="1:26" ht="15.75" customHeight="1" x14ac:dyDescent="0.3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</row>
    <row r="957" spans="1:26" ht="15.75" customHeight="1" x14ac:dyDescent="0.3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</row>
    <row r="958" spans="1:26" ht="15.75" customHeight="1" x14ac:dyDescent="0.3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</row>
    <row r="959" spans="1:26" ht="15.75" customHeight="1" x14ac:dyDescent="0.3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</row>
    <row r="960" spans="1:26" ht="15.75" customHeight="1" x14ac:dyDescent="0.3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</row>
    <row r="961" spans="1:26" ht="15.75" customHeight="1" x14ac:dyDescent="0.3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</row>
    <row r="962" spans="1:26" ht="15.75" customHeight="1" x14ac:dyDescent="0.3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</row>
    <row r="963" spans="1:26" ht="15.75" customHeight="1" x14ac:dyDescent="0.3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</row>
    <row r="964" spans="1:26" ht="15.75" customHeight="1" x14ac:dyDescent="0.3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</row>
    <row r="965" spans="1:26" ht="15.75" customHeight="1" x14ac:dyDescent="0.3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</row>
    <row r="966" spans="1:26" ht="15.75" customHeight="1" x14ac:dyDescent="0.3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</row>
    <row r="967" spans="1:26" ht="15.75" customHeight="1" x14ac:dyDescent="0.3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</row>
    <row r="968" spans="1:26" ht="15.75" customHeight="1" x14ac:dyDescent="0.3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</row>
    <row r="969" spans="1:26" ht="15.75" customHeight="1" x14ac:dyDescent="0.3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</row>
    <row r="970" spans="1:26" ht="15.75" customHeight="1" x14ac:dyDescent="0.3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</row>
    <row r="971" spans="1:26" ht="15.75" customHeight="1" x14ac:dyDescent="0.3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</row>
    <row r="972" spans="1:26" ht="15.75" customHeight="1" x14ac:dyDescent="0.3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</row>
    <row r="973" spans="1:26" ht="15.75" customHeight="1" x14ac:dyDescent="0.3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</row>
    <row r="974" spans="1:26" ht="15.75" customHeight="1" x14ac:dyDescent="0.3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</row>
    <row r="975" spans="1:26" ht="15.75" customHeight="1" x14ac:dyDescent="0.3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</row>
    <row r="976" spans="1:26" ht="15.75" customHeight="1" x14ac:dyDescent="0.3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</row>
    <row r="977" spans="1:26" ht="15.75" customHeight="1" x14ac:dyDescent="0.3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</row>
    <row r="978" spans="1:26" ht="15.75" customHeight="1" x14ac:dyDescent="0.3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</row>
    <row r="979" spans="1:26" ht="15.75" customHeight="1" x14ac:dyDescent="0.3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</row>
    <row r="980" spans="1:26" ht="15.75" customHeight="1" x14ac:dyDescent="0.3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</row>
    <row r="981" spans="1:26" ht="15.75" customHeight="1" x14ac:dyDescent="0.3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</row>
    <row r="982" spans="1:26" ht="15.75" customHeight="1" x14ac:dyDescent="0.3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</row>
    <row r="983" spans="1:26" ht="15.75" customHeight="1" x14ac:dyDescent="0.3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</row>
    <row r="984" spans="1:26" ht="15.75" customHeight="1" x14ac:dyDescent="0.3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</row>
    <row r="985" spans="1:26" ht="15.75" customHeight="1" x14ac:dyDescent="0.3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</row>
    <row r="986" spans="1:26" ht="15.75" customHeight="1" x14ac:dyDescent="0.3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</row>
    <row r="987" spans="1:26" ht="15.75" customHeight="1" x14ac:dyDescent="0.3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</row>
    <row r="988" spans="1:26" ht="15.75" customHeight="1" x14ac:dyDescent="0.3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</row>
    <row r="989" spans="1:26" ht="15.75" customHeight="1" x14ac:dyDescent="0.3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</row>
    <row r="990" spans="1:26" ht="15.75" customHeight="1" x14ac:dyDescent="0.3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</row>
    <row r="991" spans="1:26" ht="15.75" customHeight="1" x14ac:dyDescent="0.3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</row>
    <row r="992" spans="1:26" ht="15.75" customHeight="1" x14ac:dyDescent="0.3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</row>
    <row r="993" spans="1:26" ht="15.75" customHeight="1" x14ac:dyDescent="0.3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</row>
    <row r="994" spans="1:26" ht="15.75" customHeight="1" x14ac:dyDescent="0.3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</row>
    <row r="995" spans="1:26" ht="15.75" customHeight="1" x14ac:dyDescent="0.3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</row>
    <row r="996" spans="1:26" ht="15.75" customHeight="1" x14ac:dyDescent="0.3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</row>
    <row r="997" spans="1:26" ht="15.75" customHeight="1" x14ac:dyDescent="0.3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</row>
    <row r="998" spans="1:26" ht="15.75" customHeight="1" x14ac:dyDescent="0.3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</row>
    <row r="999" spans="1:26" ht="15.75" customHeight="1" x14ac:dyDescent="0.3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</row>
    <row r="1000" spans="1:26" ht="15.75" customHeight="1" x14ac:dyDescent="0.3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</row>
    <row r="1001" spans="1:26" ht="15.75" customHeight="1" x14ac:dyDescent="0.3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T1001" s="65"/>
      <c r="U1001" s="65"/>
      <c r="V1001" s="65"/>
      <c r="W1001" s="65"/>
      <c r="X1001" s="65"/>
      <c r="Y1001" s="65"/>
      <c r="Z1001" s="65"/>
    </row>
    <row r="1002" spans="1:26" ht="15.75" customHeight="1" x14ac:dyDescent="0.3">
      <c r="A1002" s="65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T1002" s="65"/>
      <c r="U1002" s="65"/>
      <c r="V1002" s="65"/>
      <c r="W1002" s="65"/>
      <c r="X1002" s="65"/>
      <c r="Y1002" s="65"/>
      <c r="Z1002" s="65"/>
    </row>
    <row r="1003" spans="1:26" ht="15.75" customHeight="1" x14ac:dyDescent="0.3">
      <c r="A1003" s="65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T1003" s="65"/>
      <c r="U1003" s="65"/>
      <c r="V1003" s="65"/>
      <c r="W1003" s="65"/>
      <c r="X1003" s="65"/>
      <c r="Y1003" s="65"/>
      <c r="Z1003" s="65"/>
    </row>
    <row r="1004" spans="1:26" ht="15.75" customHeight="1" x14ac:dyDescent="0.3">
      <c r="A1004" s="65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  <c r="S1004" s="65"/>
      <c r="T1004" s="65"/>
      <c r="U1004" s="65"/>
      <c r="V1004" s="65"/>
      <c r="W1004" s="65"/>
      <c r="X1004" s="65"/>
      <c r="Y1004" s="65"/>
      <c r="Z1004" s="65"/>
    </row>
    <row r="1005" spans="1:26" ht="15.75" customHeight="1" x14ac:dyDescent="0.3">
      <c r="A1005" s="65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  <c r="S1005" s="65"/>
      <c r="T1005" s="65"/>
      <c r="U1005" s="65"/>
      <c r="V1005" s="65"/>
      <c r="W1005" s="65"/>
      <c r="X1005" s="65"/>
      <c r="Y1005" s="65"/>
      <c r="Z1005" s="65"/>
    </row>
    <row r="1006" spans="1:26" ht="15.75" customHeight="1" x14ac:dyDescent="0.3">
      <c r="A1006" s="65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T1006" s="65"/>
      <c r="U1006" s="65"/>
      <c r="V1006" s="65"/>
      <c r="W1006" s="65"/>
      <c r="X1006" s="65"/>
      <c r="Y1006" s="65"/>
      <c r="Z1006" s="65"/>
    </row>
    <row r="1007" spans="1:26" ht="15.75" customHeight="1" x14ac:dyDescent="0.3">
      <c r="A1007" s="65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O1007" s="65"/>
      <c r="P1007" s="65"/>
      <c r="Q1007" s="65"/>
      <c r="R1007" s="65"/>
      <c r="S1007" s="65"/>
      <c r="T1007" s="65"/>
      <c r="U1007" s="65"/>
      <c r="V1007" s="65"/>
      <c r="W1007" s="65"/>
      <c r="X1007" s="65"/>
      <c r="Y1007" s="65"/>
      <c r="Z1007" s="65"/>
    </row>
    <row r="1008" spans="1:26" ht="15.75" customHeight="1" x14ac:dyDescent="0.3">
      <c r="A1008" s="65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T1008" s="65"/>
      <c r="U1008" s="65"/>
      <c r="V1008" s="65"/>
      <c r="W1008" s="65"/>
      <c r="X1008" s="65"/>
      <c r="Y1008" s="65"/>
      <c r="Z1008" s="65"/>
    </row>
    <row r="1009" spans="1:26" ht="15.75" customHeight="1" x14ac:dyDescent="0.3">
      <c r="A1009" s="65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  <c r="R1009" s="65"/>
      <c r="S1009" s="65"/>
      <c r="T1009" s="65"/>
      <c r="U1009" s="65"/>
      <c r="V1009" s="65"/>
      <c r="W1009" s="65"/>
      <c r="X1009" s="65"/>
      <c r="Y1009" s="65"/>
      <c r="Z1009" s="65"/>
    </row>
    <row r="1010" spans="1:26" ht="15.75" customHeight="1" x14ac:dyDescent="0.3">
      <c r="A1010" s="65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T1010" s="65"/>
      <c r="U1010" s="65"/>
      <c r="V1010" s="65"/>
      <c r="W1010" s="65"/>
      <c r="X1010" s="65"/>
      <c r="Y1010" s="65"/>
      <c r="Z1010" s="65"/>
    </row>
    <row r="1011" spans="1:26" ht="15.75" customHeight="1" x14ac:dyDescent="0.3">
      <c r="A1011" s="65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T1011" s="65"/>
      <c r="U1011" s="65"/>
      <c r="V1011" s="65"/>
      <c r="W1011" s="65"/>
      <c r="X1011" s="65"/>
      <c r="Y1011" s="65"/>
      <c r="Z1011" s="65"/>
    </row>
    <row r="1012" spans="1:26" ht="15.75" customHeight="1" x14ac:dyDescent="0.3">
      <c r="A1012" s="65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T1012" s="65"/>
      <c r="U1012" s="65"/>
      <c r="V1012" s="65"/>
      <c r="W1012" s="65"/>
      <c r="X1012" s="65"/>
      <c r="Y1012" s="65"/>
      <c r="Z1012" s="65"/>
    </row>
    <row r="1013" spans="1:26" ht="15.75" customHeight="1" x14ac:dyDescent="0.3">
      <c r="A1013" s="65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T1013" s="65"/>
      <c r="U1013" s="65"/>
      <c r="V1013" s="65"/>
      <c r="W1013" s="65"/>
      <c r="X1013" s="65"/>
      <c r="Y1013" s="65"/>
      <c r="Z1013" s="65"/>
    </row>
  </sheetData>
  <sheetProtection algorithmName="SHA-512" hashValue="VWHDU1FgZBUpLrjlx6lh6LMi4zTSQcHs5Qo8DevK6vKuTuBIm9FbJD+oFmeBN9T5f9PbjRdp+3iQ6HZfyxUGUQ==" saltValue="MRuV0KB28pXrAblhoOvyGQ==" spinCount="100000" sheet="1" insertRows="0"/>
  <mergeCells count="60">
    <mergeCell ref="A45:B45"/>
    <mergeCell ref="A46:B46"/>
    <mergeCell ref="A47:D47"/>
    <mergeCell ref="A48:B48"/>
    <mergeCell ref="A40:D40"/>
    <mergeCell ref="A41:D41"/>
    <mergeCell ref="A42:B42"/>
    <mergeCell ref="A43:B43"/>
    <mergeCell ref="A44:D44"/>
    <mergeCell ref="G35:G36"/>
    <mergeCell ref="H35:H36"/>
    <mergeCell ref="A36:B37"/>
    <mergeCell ref="A38:D38"/>
    <mergeCell ref="A39:D39"/>
    <mergeCell ref="B32:C32"/>
    <mergeCell ref="A33:D33"/>
    <mergeCell ref="A34:D34"/>
    <mergeCell ref="A35:B35"/>
    <mergeCell ref="F35:F36"/>
    <mergeCell ref="B27:C27"/>
    <mergeCell ref="B28:C28"/>
    <mergeCell ref="B29:C29"/>
    <mergeCell ref="B30:C30"/>
    <mergeCell ref="B31:C31"/>
    <mergeCell ref="A22:B22"/>
    <mergeCell ref="A23:D23"/>
    <mergeCell ref="A24:D24"/>
    <mergeCell ref="A25:C25"/>
    <mergeCell ref="B26:C26"/>
    <mergeCell ref="A19:B19"/>
    <mergeCell ref="C19:D19"/>
    <mergeCell ref="A20:B20"/>
    <mergeCell ref="C20:D20"/>
    <mergeCell ref="A21:D21"/>
    <mergeCell ref="A15:B15"/>
    <mergeCell ref="A16:D16"/>
    <mergeCell ref="A17:D17"/>
    <mergeCell ref="A18:B18"/>
    <mergeCell ref="C18:D18"/>
    <mergeCell ref="A12:B12"/>
    <mergeCell ref="C12:D12"/>
    <mergeCell ref="A13:B13"/>
    <mergeCell ref="C13:D13"/>
    <mergeCell ref="A14:D14"/>
    <mergeCell ref="A8:D8"/>
    <mergeCell ref="A9:B9"/>
    <mergeCell ref="A10:D10"/>
    <mergeCell ref="A11:B11"/>
    <mergeCell ref="C11:D11"/>
    <mergeCell ref="A5:B5"/>
    <mergeCell ref="C5:D5"/>
    <mergeCell ref="A6:B6"/>
    <mergeCell ref="C6:D6"/>
    <mergeCell ref="A7:B7"/>
    <mergeCell ref="C7:D7"/>
    <mergeCell ref="A1:D1"/>
    <mergeCell ref="A2:D2"/>
    <mergeCell ref="A3:D3"/>
    <mergeCell ref="A4:B4"/>
    <mergeCell ref="C4:D4"/>
  </mergeCells>
  <printOptions horizontalCentered="1"/>
  <pageMargins left="0.31527777777777799" right="0.31527777777777799" top="1.4965277777777799" bottom="0.70902777777777803" header="0" footer="0"/>
  <pageSetup paperSize="9" firstPageNumber="0" fitToHeight="7" orientation="portrait" horizontalDpi="300" verticalDpi="300" r:id="rId1"/>
  <headerFooter>
    <oddHeader>&amp;CMODULISTICA PER LA RENDICONTAZIONE - Emergenza relativa al rischio sanitario connesso all’insorgenza di patologie derivanti da agenti virali trasmissibili -</oddHeader>
    <oddFooter>&amp;L&amp;A&amp;RPagina &amp;P di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89"/>
  <sheetViews>
    <sheetView zoomScale="55" zoomScaleNormal="55" workbookViewId="0">
      <selection activeCell="C23" sqref="C23"/>
    </sheetView>
  </sheetViews>
  <sheetFormatPr defaultRowHeight="14.4" x14ac:dyDescent="0.3"/>
  <cols>
    <col min="1" max="1" width="4.6640625" customWidth="1"/>
    <col min="2" max="2" width="41" customWidth="1"/>
    <col min="3" max="3" width="42.88671875" customWidth="1"/>
    <col min="4" max="4" width="14.5546875" customWidth="1"/>
    <col min="5" max="5" width="23.6640625" customWidth="1"/>
    <col min="6" max="6" width="22.33203125" customWidth="1"/>
    <col min="7" max="7" width="15.88671875" customWidth="1"/>
    <col min="8" max="8" width="23.6640625" customWidth="1"/>
    <col min="9" max="9" width="15.5546875" customWidth="1"/>
    <col min="10" max="10" width="29" customWidth="1"/>
    <col min="11" max="12" width="18.5546875" customWidth="1"/>
    <col min="13" max="13" width="18.33203125" customWidth="1"/>
    <col min="14" max="17" width="8.6640625" customWidth="1"/>
    <col min="18" max="1020" width="14.44140625" customWidth="1"/>
    <col min="1021" max="1025" width="11.5546875"/>
  </cols>
  <sheetData>
    <row r="1" spans="1:17" ht="33.9" customHeight="1" x14ac:dyDescent="0.3">
      <c r="A1" s="183" t="s">
        <v>101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3"/>
      <c r="O1" s="1"/>
      <c r="P1" s="1"/>
      <c r="Q1" s="1"/>
    </row>
    <row r="2" spans="1:17" ht="15" customHeigh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85"/>
      <c r="N2" s="3"/>
      <c r="O2" s="1"/>
      <c r="P2" s="1"/>
      <c r="Q2" s="1"/>
    </row>
    <row r="3" spans="1:17" ht="35.1" customHeight="1" x14ac:dyDescent="0.3">
      <c r="A3" s="8"/>
      <c r="B3" s="186" t="s">
        <v>48</v>
      </c>
      <c r="C3" s="186"/>
      <c r="D3" s="187" t="s">
        <v>49</v>
      </c>
      <c r="E3" s="187"/>
      <c r="F3" s="187"/>
      <c r="G3" s="6"/>
      <c r="H3" s="188" t="s">
        <v>50</v>
      </c>
      <c r="I3" s="188"/>
      <c r="J3" s="188"/>
      <c r="K3" s="6"/>
      <c r="L3" s="6"/>
      <c r="M3" s="185"/>
      <c r="N3" s="3"/>
      <c r="O3" s="1"/>
      <c r="P3" s="1"/>
    </row>
    <row r="4" spans="1:17" ht="58.35" customHeight="1" x14ac:dyDescent="0.3">
      <c r="A4" s="8"/>
      <c r="B4" s="189" t="s">
        <v>97</v>
      </c>
      <c r="C4" s="190"/>
      <c r="D4" s="187"/>
      <c r="E4" s="187"/>
      <c r="F4" s="187"/>
      <c r="G4" s="6"/>
      <c r="H4" s="191">
        <f>J36</f>
        <v>0</v>
      </c>
      <c r="I4" s="191"/>
      <c r="J4" s="191"/>
      <c r="K4" s="6"/>
      <c r="L4" s="6"/>
      <c r="M4" s="6"/>
      <c r="N4" s="3"/>
      <c r="O4" s="1"/>
      <c r="P4" s="1"/>
    </row>
    <row r="5" spans="1:17" ht="15" customHeigh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3"/>
      <c r="O5" s="1"/>
      <c r="P5" s="1"/>
      <c r="Q5" s="1"/>
    </row>
    <row r="6" spans="1:17" ht="40.5" customHeight="1" x14ac:dyDescent="0.3">
      <c r="A6" s="192" t="s">
        <v>51</v>
      </c>
      <c r="B6" s="193" t="s">
        <v>52</v>
      </c>
      <c r="C6" s="193"/>
      <c r="D6" s="194" t="s">
        <v>53</v>
      </c>
      <c r="E6" s="194"/>
      <c r="F6" s="194"/>
      <c r="G6" s="194" t="s">
        <v>54</v>
      </c>
      <c r="H6" s="194"/>
      <c r="I6" s="194"/>
      <c r="J6" s="195" t="s">
        <v>55</v>
      </c>
      <c r="K6" s="196" t="s">
        <v>56</v>
      </c>
      <c r="L6" s="196"/>
      <c r="M6" s="196"/>
      <c r="N6" s="1"/>
      <c r="O6" s="1"/>
      <c r="P6" s="1"/>
      <c r="Q6" s="1"/>
    </row>
    <row r="7" spans="1:17" ht="47.1" customHeight="1" x14ac:dyDescent="0.3">
      <c r="A7" s="192"/>
      <c r="B7" s="13" t="s">
        <v>57</v>
      </c>
      <c r="C7" s="14" t="s">
        <v>58</v>
      </c>
      <c r="D7" s="13" t="s">
        <v>59</v>
      </c>
      <c r="E7" s="13" t="s">
        <v>60</v>
      </c>
      <c r="F7" s="13" t="s">
        <v>61</v>
      </c>
      <c r="G7" s="14" t="s">
        <v>59</v>
      </c>
      <c r="H7" s="14" t="s">
        <v>60</v>
      </c>
      <c r="I7" s="14" t="s">
        <v>62</v>
      </c>
      <c r="J7" s="195"/>
      <c r="K7" s="196"/>
      <c r="L7" s="196"/>
      <c r="M7" s="196"/>
      <c r="N7" s="1"/>
      <c r="O7" s="1"/>
      <c r="P7" s="1"/>
      <c r="Q7" s="1"/>
    </row>
    <row r="8" spans="1:17" ht="28.35" customHeight="1" x14ac:dyDescent="0.45">
      <c r="A8" s="15">
        <v>1</v>
      </c>
      <c r="B8" s="59"/>
      <c r="C8" s="50"/>
      <c r="D8" s="51"/>
      <c r="E8" s="52"/>
      <c r="F8" s="53"/>
      <c r="G8" s="51"/>
      <c r="H8" s="52"/>
      <c r="I8" s="53"/>
      <c r="J8" s="54"/>
      <c r="K8" s="197"/>
      <c r="L8" s="197"/>
      <c r="M8" s="197"/>
      <c r="N8" s="2"/>
      <c r="O8" s="2"/>
      <c r="P8" s="2"/>
      <c r="Q8" s="2"/>
    </row>
    <row r="9" spans="1:17" ht="28.35" customHeight="1" x14ac:dyDescent="0.3">
      <c r="A9" s="15">
        <v>2</v>
      </c>
      <c r="B9" s="50"/>
      <c r="C9" s="50"/>
      <c r="D9" s="51"/>
      <c r="E9" s="52"/>
      <c r="F9" s="53"/>
      <c r="G9" s="51"/>
      <c r="H9" s="52"/>
      <c r="I9" s="53"/>
      <c r="J9" s="54"/>
      <c r="K9" s="197"/>
      <c r="L9" s="197"/>
      <c r="M9" s="197"/>
      <c r="N9" s="1"/>
      <c r="O9" s="1"/>
      <c r="P9" s="1"/>
      <c r="Q9" s="1"/>
    </row>
    <row r="10" spans="1:17" ht="28.35" customHeight="1" x14ac:dyDescent="0.3">
      <c r="A10" s="15">
        <v>3</v>
      </c>
      <c r="B10" s="50"/>
      <c r="C10" s="50"/>
      <c r="D10" s="51"/>
      <c r="E10" s="52"/>
      <c r="F10" s="53"/>
      <c r="G10" s="51"/>
      <c r="H10" s="52"/>
      <c r="I10" s="53"/>
      <c r="J10" s="54"/>
      <c r="K10" s="197"/>
      <c r="L10" s="197"/>
      <c r="M10" s="197"/>
      <c r="N10" s="1"/>
      <c r="O10" s="1"/>
      <c r="P10" s="1"/>
      <c r="Q10" s="1"/>
    </row>
    <row r="11" spans="1:17" ht="28.35" customHeight="1" x14ac:dyDescent="0.3">
      <c r="A11" s="15">
        <v>4</v>
      </c>
      <c r="B11" s="50"/>
      <c r="C11" s="50"/>
      <c r="D11" s="51"/>
      <c r="E11" s="52"/>
      <c r="F11" s="53"/>
      <c r="G11" s="51"/>
      <c r="H11" s="52"/>
      <c r="I11" s="53"/>
      <c r="J11" s="54"/>
      <c r="K11" s="197"/>
      <c r="L11" s="197"/>
      <c r="M11" s="197"/>
      <c r="N11" s="1"/>
      <c r="O11" s="1"/>
      <c r="P11" s="1"/>
      <c r="Q11" s="1"/>
    </row>
    <row r="12" spans="1:17" ht="28.35" customHeight="1" x14ac:dyDescent="0.3">
      <c r="A12" s="15">
        <v>5</v>
      </c>
      <c r="B12" s="50"/>
      <c r="C12" s="50"/>
      <c r="D12" s="51"/>
      <c r="E12" s="52"/>
      <c r="F12" s="53"/>
      <c r="G12" s="51"/>
      <c r="H12" s="52"/>
      <c r="I12" s="53"/>
      <c r="J12" s="54"/>
      <c r="K12" s="197"/>
      <c r="L12" s="197"/>
      <c r="M12" s="197"/>
      <c r="N12" s="1"/>
      <c r="O12" s="1"/>
      <c r="P12" s="1"/>
      <c r="Q12" s="1"/>
    </row>
    <row r="13" spans="1:17" ht="28.35" customHeight="1" x14ac:dyDescent="0.3">
      <c r="A13" s="15">
        <v>6</v>
      </c>
      <c r="B13" s="50"/>
      <c r="C13" s="50"/>
      <c r="D13" s="51"/>
      <c r="E13" s="52"/>
      <c r="F13" s="53"/>
      <c r="G13" s="51"/>
      <c r="H13" s="52"/>
      <c r="I13" s="53"/>
      <c r="J13" s="54"/>
      <c r="K13" s="197"/>
      <c r="L13" s="197"/>
      <c r="M13" s="197"/>
      <c r="N13" s="1"/>
      <c r="O13" s="1"/>
      <c r="P13" s="1"/>
      <c r="Q13" s="1"/>
    </row>
    <row r="14" spans="1:17" ht="28.35" customHeight="1" x14ac:dyDescent="0.3">
      <c r="A14" s="15">
        <v>7</v>
      </c>
      <c r="B14" s="50"/>
      <c r="C14" s="50"/>
      <c r="D14" s="51"/>
      <c r="E14" s="52"/>
      <c r="F14" s="53"/>
      <c r="G14" s="51"/>
      <c r="H14" s="52"/>
      <c r="I14" s="53"/>
      <c r="J14" s="54"/>
      <c r="K14" s="197"/>
      <c r="L14" s="197"/>
      <c r="M14" s="197"/>
      <c r="N14" s="1"/>
      <c r="O14" s="1"/>
      <c r="P14" s="1"/>
      <c r="Q14" s="1"/>
    </row>
    <row r="15" spans="1:17" ht="28.35" customHeight="1" x14ac:dyDescent="0.3">
      <c r="A15" s="15">
        <v>8</v>
      </c>
      <c r="B15" s="50"/>
      <c r="C15" s="50"/>
      <c r="D15" s="51"/>
      <c r="E15" s="52"/>
      <c r="F15" s="53"/>
      <c r="G15" s="51"/>
      <c r="H15" s="52"/>
      <c r="I15" s="53"/>
      <c r="J15" s="54"/>
      <c r="K15" s="197"/>
      <c r="L15" s="197"/>
      <c r="M15" s="197"/>
      <c r="N15" s="1"/>
      <c r="O15" s="1"/>
      <c r="P15" s="1"/>
      <c r="Q15" s="1"/>
    </row>
    <row r="16" spans="1:17" ht="28.35" customHeight="1" x14ac:dyDescent="0.3">
      <c r="A16" s="15">
        <v>9</v>
      </c>
      <c r="B16" s="50"/>
      <c r="C16" s="50"/>
      <c r="D16" s="51"/>
      <c r="E16" s="52"/>
      <c r="F16" s="53"/>
      <c r="G16" s="51"/>
      <c r="H16" s="52"/>
      <c r="I16" s="53"/>
      <c r="J16" s="54"/>
      <c r="K16" s="197"/>
      <c r="L16" s="197"/>
      <c r="M16" s="197"/>
      <c r="N16" s="1"/>
      <c r="O16" s="1"/>
      <c r="P16" s="1"/>
      <c r="Q16" s="1"/>
    </row>
    <row r="17" spans="1:17" ht="28.35" customHeight="1" x14ac:dyDescent="0.3">
      <c r="A17" s="15">
        <v>10</v>
      </c>
      <c r="B17" s="50"/>
      <c r="C17" s="50"/>
      <c r="D17" s="51"/>
      <c r="E17" s="52"/>
      <c r="F17" s="53"/>
      <c r="G17" s="51"/>
      <c r="H17" s="52"/>
      <c r="I17" s="53"/>
      <c r="J17" s="54"/>
      <c r="K17" s="197"/>
      <c r="L17" s="197"/>
      <c r="M17" s="197"/>
      <c r="N17" s="1"/>
      <c r="O17" s="1"/>
      <c r="P17" s="1"/>
      <c r="Q17" s="1"/>
    </row>
    <row r="18" spans="1:17" ht="28.35" customHeight="1" x14ac:dyDescent="0.3">
      <c r="A18" s="15">
        <v>11</v>
      </c>
      <c r="B18" s="50"/>
      <c r="C18" s="50"/>
      <c r="D18" s="51"/>
      <c r="E18" s="52"/>
      <c r="F18" s="53"/>
      <c r="G18" s="51"/>
      <c r="H18" s="52"/>
      <c r="I18" s="53"/>
      <c r="J18" s="54"/>
      <c r="K18" s="197"/>
      <c r="L18" s="197"/>
      <c r="M18" s="197"/>
      <c r="N18" s="1"/>
      <c r="O18" s="1"/>
      <c r="P18" s="1"/>
      <c r="Q18" s="1"/>
    </row>
    <row r="19" spans="1:17" ht="28.35" customHeight="1" x14ac:dyDescent="0.3">
      <c r="A19" s="15">
        <v>12</v>
      </c>
      <c r="B19" s="50"/>
      <c r="C19" s="50"/>
      <c r="D19" s="51"/>
      <c r="E19" s="52"/>
      <c r="F19" s="53"/>
      <c r="G19" s="51"/>
      <c r="H19" s="52"/>
      <c r="I19" s="53"/>
      <c r="J19" s="54"/>
      <c r="K19" s="197"/>
      <c r="L19" s="197"/>
      <c r="M19" s="197"/>
      <c r="N19" s="1"/>
      <c r="O19" s="1"/>
      <c r="P19" s="1"/>
      <c r="Q19" s="1"/>
    </row>
    <row r="20" spans="1:17" ht="28.35" customHeight="1" x14ac:dyDescent="0.3">
      <c r="A20" s="15">
        <v>13</v>
      </c>
      <c r="B20" s="50"/>
      <c r="C20" s="50"/>
      <c r="D20" s="51"/>
      <c r="E20" s="52"/>
      <c r="F20" s="53"/>
      <c r="G20" s="51"/>
      <c r="H20" s="52"/>
      <c r="I20" s="53"/>
      <c r="J20" s="54"/>
      <c r="K20" s="197"/>
      <c r="L20" s="197"/>
      <c r="M20" s="197"/>
      <c r="N20" s="1"/>
      <c r="O20" s="1"/>
      <c r="P20" s="1"/>
      <c r="Q20" s="1"/>
    </row>
    <row r="21" spans="1:17" ht="28.35" customHeight="1" x14ac:dyDescent="0.3">
      <c r="A21" s="15">
        <v>14</v>
      </c>
      <c r="B21" s="50"/>
      <c r="C21" s="50"/>
      <c r="D21" s="51"/>
      <c r="E21" s="52"/>
      <c r="F21" s="53"/>
      <c r="G21" s="51"/>
      <c r="H21" s="52"/>
      <c r="I21" s="53"/>
      <c r="J21" s="54"/>
      <c r="K21" s="197"/>
      <c r="L21" s="197"/>
      <c r="M21" s="197"/>
      <c r="N21" s="1"/>
      <c r="O21" s="1"/>
      <c r="P21" s="1"/>
      <c r="Q21" s="1"/>
    </row>
    <row r="22" spans="1:17" ht="28.35" customHeight="1" x14ac:dyDescent="0.3">
      <c r="A22" s="15">
        <v>15</v>
      </c>
      <c r="B22" s="50"/>
      <c r="C22" s="50"/>
      <c r="D22" s="51"/>
      <c r="E22" s="52"/>
      <c r="F22" s="53"/>
      <c r="G22" s="51"/>
      <c r="H22" s="52"/>
      <c r="I22" s="53"/>
      <c r="J22" s="54"/>
      <c r="K22" s="197"/>
      <c r="L22" s="197"/>
      <c r="M22" s="197"/>
      <c r="N22" s="1"/>
      <c r="O22" s="1"/>
      <c r="P22" s="1"/>
      <c r="Q22" s="1"/>
    </row>
    <row r="23" spans="1:17" ht="28.35" customHeight="1" x14ac:dyDescent="0.3">
      <c r="A23" s="15">
        <v>16</v>
      </c>
      <c r="B23" s="50"/>
      <c r="C23" s="50"/>
      <c r="D23" s="51"/>
      <c r="E23" s="52"/>
      <c r="F23" s="53"/>
      <c r="G23" s="51"/>
      <c r="H23" s="52"/>
      <c r="I23" s="53"/>
      <c r="J23" s="54"/>
      <c r="K23" s="197"/>
      <c r="L23" s="197"/>
      <c r="M23" s="197"/>
      <c r="N23" s="1"/>
      <c r="O23" s="1"/>
      <c r="P23" s="1"/>
      <c r="Q23" s="1"/>
    </row>
    <row r="24" spans="1:17" ht="28.35" customHeight="1" x14ac:dyDescent="0.3">
      <c r="A24" s="15">
        <v>17</v>
      </c>
      <c r="B24" s="50"/>
      <c r="C24" s="50"/>
      <c r="D24" s="51"/>
      <c r="E24" s="52"/>
      <c r="F24" s="53"/>
      <c r="G24" s="51"/>
      <c r="H24" s="52"/>
      <c r="I24" s="53"/>
      <c r="J24" s="54"/>
      <c r="K24" s="197"/>
      <c r="L24" s="197"/>
      <c r="M24" s="197"/>
      <c r="N24" s="1"/>
      <c r="O24" s="1"/>
      <c r="P24" s="1"/>
      <c r="Q24" s="1"/>
    </row>
    <row r="25" spans="1:17" ht="28.35" customHeight="1" x14ac:dyDescent="0.3">
      <c r="A25" s="15">
        <v>18</v>
      </c>
      <c r="B25" s="50"/>
      <c r="C25" s="50"/>
      <c r="D25" s="51"/>
      <c r="E25" s="52"/>
      <c r="F25" s="53"/>
      <c r="G25" s="51"/>
      <c r="H25" s="52"/>
      <c r="I25" s="53"/>
      <c r="J25" s="54"/>
      <c r="K25" s="197"/>
      <c r="L25" s="197"/>
      <c r="M25" s="197"/>
      <c r="N25" s="1"/>
      <c r="O25" s="1"/>
      <c r="P25" s="1"/>
      <c r="Q25" s="1"/>
    </row>
    <row r="26" spans="1:17" ht="28.35" customHeight="1" x14ac:dyDescent="0.3">
      <c r="A26" s="15">
        <v>19</v>
      </c>
      <c r="B26" s="50"/>
      <c r="C26" s="50"/>
      <c r="D26" s="51"/>
      <c r="E26" s="52"/>
      <c r="F26" s="53"/>
      <c r="G26" s="51"/>
      <c r="H26" s="52"/>
      <c r="I26" s="53"/>
      <c r="J26" s="54"/>
      <c r="K26" s="197"/>
      <c r="L26" s="197"/>
      <c r="M26" s="197"/>
      <c r="N26" s="1"/>
      <c r="O26" s="1"/>
      <c r="P26" s="1"/>
      <c r="Q26" s="1"/>
    </row>
    <row r="27" spans="1:17" ht="28.35" customHeight="1" x14ac:dyDescent="0.3">
      <c r="A27" s="15">
        <v>20</v>
      </c>
      <c r="B27" s="50"/>
      <c r="C27" s="50"/>
      <c r="D27" s="51"/>
      <c r="E27" s="52"/>
      <c r="F27" s="53"/>
      <c r="G27" s="51"/>
      <c r="H27" s="52"/>
      <c r="I27" s="53"/>
      <c r="J27" s="54"/>
      <c r="K27" s="197"/>
      <c r="L27" s="197"/>
      <c r="M27" s="197"/>
      <c r="N27" s="1"/>
      <c r="O27" s="1"/>
      <c r="P27" s="1"/>
      <c r="Q27" s="1"/>
    </row>
    <row r="28" spans="1:17" ht="28.35" customHeight="1" x14ac:dyDescent="0.3">
      <c r="A28" s="60" t="s">
        <v>63</v>
      </c>
      <c r="B28" s="61"/>
      <c r="C28" s="50"/>
      <c r="D28" s="51"/>
      <c r="E28" s="52"/>
      <c r="F28" s="53"/>
      <c r="G28" s="51"/>
      <c r="H28" s="52"/>
      <c r="I28" s="53"/>
      <c r="J28" s="54"/>
      <c r="K28" s="197"/>
      <c r="L28" s="197"/>
      <c r="M28" s="197"/>
      <c r="N28" s="1"/>
      <c r="O28" s="1"/>
      <c r="P28" s="1"/>
      <c r="Q28" s="1"/>
    </row>
    <row r="29" spans="1:17" ht="29.85" customHeight="1" x14ac:dyDescent="0.3">
      <c r="A29" s="198"/>
      <c r="B29" s="18"/>
      <c r="C29" s="19" t="s">
        <v>60</v>
      </c>
      <c r="D29" s="199" t="s">
        <v>64</v>
      </c>
      <c r="E29" s="199"/>
      <c r="F29" s="199"/>
      <c r="G29" s="1"/>
      <c r="J29" s="49"/>
      <c r="K29" s="19" t="s">
        <v>60</v>
      </c>
      <c r="L29" s="199" t="s">
        <v>64</v>
      </c>
      <c r="M29" s="199"/>
      <c r="N29" s="1"/>
      <c r="O29" s="1"/>
      <c r="P29" s="1"/>
      <c r="Q29" s="1"/>
    </row>
    <row r="30" spans="1:17" ht="37.950000000000003" customHeight="1" x14ac:dyDescent="0.3">
      <c r="A30" s="198"/>
      <c r="B30" s="21" t="s">
        <v>65</v>
      </c>
      <c r="C30" s="57"/>
      <c r="D30" s="200"/>
      <c r="E30" s="200"/>
      <c r="F30" s="200"/>
      <c r="G30" s="22"/>
      <c r="H30" s="4"/>
      <c r="J30" s="23" t="s">
        <v>66</v>
      </c>
      <c r="K30" s="58"/>
      <c r="L30" s="201"/>
      <c r="M30" s="201"/>
      <c r="N30" s="3"/>
      <c r="O30" s="1"/>
      <c r="P30" s="1"/>
      <c r="Q30" s="1"/>
    </row>
    <row r="31" spans="1:17" ht="17.7" customHeight="1" x14ac:dyDescent="0.3">
      <c r="A31" s="198"/>
      <c r="B31" s="202"/>
      <c r="C31" s="202"/>
      <c r="D31" s="202"/>
      <c r="E31" s="202"/>
      <c r="F31" s="202"/>
      <c r="G31" s="25"/>
      <c r="H31" s="25"/>
      <c r="I31" s="24"/>
      <c r="J31" s="202"/>
      <c r="K31" s="202"/>
      <c r="L31" s="202"/>
      <c r="M31" s="202"/>
      <c r="N31" s="1"/>
      <c r="O31" s="1"/>
      <c r="P31" s="1"/>
      <c r="Q31" s="1"/>
    </row>
    <row r="32" spans="1:17" ht="16.2" customHeight="1" x14ac:dyDescent="0.3">
      <c r="A32" s="198"/>
      <c r="B32" s="22"/>
      <c r="C32" s="22"/>
      <c r="D32" s="1"/>
      <c r="E32" s="1"/>
      <c r="F32" s="2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7.7" customHeight="1" x14ac:dyDescent="0.3">
      <c r="A33" s="198"/>
      <c r="B33" s="203" t="s">
        <v>67</v>
      </c>
      <c r="C33" s="203"/>
      <c r="D33" s="203"/>
      <c r="E33" s="203"/>
      <c r="F33" s="203"/>
      <c r="G33" s="203"/>
      <c r="H33" s="203"/>
      <c r="I33" s="1"/>
      <c r="J33" s="204" t="s">
        <v>68</v>
      </c>
      <c r="K33" s="204"/>
      <c r="L33" s="204"/>
      <c r="M33" s="1"/>
      <c r="N33" s="1"/>
      <c r="O33" s="1"/>
      <c r="P33" s="1"/>
      <c r="Q33" s="1"/>
    </row>
    <row r="34" spans="1:17" ht="15.75" customHeight="1" x14ac:dyDescent="0.3">
      <c r="A34" s="198"/>
      <c r="B34" s="203"/>
      <c r="C34" s="203"/>
      <c r="D34" s="203"/>
      <c r="E34" s="203"/>
      <c r="F34" s="203"/>
      <c r="G34" s="203"/>
      <c r="H34" s="203"/>
      <c r="I34" s="1"/>
      <c r="J34" s="204"/>
      <c r="K34" s="204"/>
      <c r="L34" s="204"/>
      <c r="M34" s="1"/>
      <c r="N34" s="1"/>
      <c r="O34" s="1"/>
      <c r="P34" s="1"/>
      <c r="Q34" s="1"/>
    </row>
    <row r="35" spans="1:17" ht="15.75" customHeight="1" x14ac:dyDescent="0.3">
      <c r="A35" s="198"/>
      <c r="B35" s="203"/>
      <c r="C35" s="203"/>
      <c r="D35" s="203"/>
      <c r="E35" s="203"/>
      <c r="F35" s="203"/>
      <c r="G35" s="203"/>
      <c r="H35" s="203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84">
        <f>SUM(J8:J29)</f>
        <v>0</v>
      </c>
      <c r="K36" s="1"/>
      <c r="L36" s="1"/>
      <c r="M36" s="1"/>
      <c r="N36" s="1"/>
      <c r="O36" s="1"/>
      <c r="P36" s="1"/>
      <c r="Q36" s="1"/>
    </row>
    <row r="37" spans="1:17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</sheetData>
  <sheetProtection algorithmName="SHA-512" hashValue="tNdFdydW8xQAp6HdThGXdcHNK9ir5wSzr8Ym5aePIJLSQAUEmLRsAsoASSfkORv/M8RFHP2MfvnP7NVo+X8/Jw==" saltValue="xkOLKzPQiB02mMdNaPoueg==" spinCount="100000" sheet="1" insertRows="0"/>
  <mergeCells count="43">
    <mergeCell ref="A29:A35"/>
    <mergeCell ref="D29:F29"/>
    <mergeCell ref="L29:M29"/>
    <mergeCell ref="D30:F30"/>
    <mergeCell ref="L30:M30"/>
    <mergeCell ref="B31:F31"/>
    <mergeCell ref="J31:M31"/>
    <mergeCell ref="B33:H35"/>
    <mergeCell ref="J33:L34"/>
    <mergeCell ref="K23:M23"/>
    <mergeCell ref="K25:M25"/>
    <mergeCell ref="K26:M26"/>
    <mergeCell ref="K27:M27"/>
    <mergeCell ref="K28:M28"/>
    <mergeCell ref="K24:M24"/>
    <mergeCell ref="K17:M17"/>
    <mergeCell ref="K19:M19"/>
    <mergeCell ref="K20:M20"/>
    <mergeCell ref="K21:M21"/>
    <mergeCell ref="K22:M22"/>
    <mergeCell ref="K18:M18"/>
    <mergeCell ref="K12:M12"/>
    <mergeCell ref="K13:M13"/>
    <mergeCell ref="K14:M14"/>
    <mergeCell ref="K15:M15"/>
    <mergeCell ref="K16:M16"/>
    <mergeCell ref="K6:M7"/>
    <mergeCell ref="K8:M8"/>
    <mergeCell ref="K9:M9"/>
    <mergeCell ref="K10:M10"/>
    <mergeCell ref="K11:M11"/>
    <mergeCell ref="A6:A7"/>
    <mergeCell ref="B6:C6"/>
    <mergeCell ref="D6:F6"/>
    <mergeCell ref="G6:I6"/>
    <mergeCell ref="J6:J7"/>
    <mergeCell ref="A1:M1"/>
    <mergeCell ref="M2:M3"/>
    <mergeCell ref="B3:C3"/>
    <mergeCell ref="D3:F4"/>
    <mergeCell ref="H3:J3"/>
    <mergeCell ref="B4:C4"/>
    <mergeCell ref="H4:J4"/>
  </mergeCells>
  <printOptions horizontalCentered="1"/>
  <pageMargins left="0.36597222222222198" right="0.31527777777777799" top="0.90625" bottom="0.70902777777777803" header="0" footer="0"/>
  <pageSetup paperSize="9" firstPageNumber="0" orientation="landscape" horizontalDpi="300" verticalDpi="300" r:id="rId1"/>
  <headerFooter>
    <oddHeader>&amp;CMODULISTICA PER LA RENDICONTAZIONE - Emergenza relativa al rischio sanitario connesso all’insorgenza di patologie derivanti da agenti virali trasmissibili -</oddHeader>
    <oddFooter>&amp;L&amp;A&amp;RPagina &amp;P di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88"/>
  <sheetViews>
    <sheetView topLeftCell="A2" zoomScale="60" zoomScaleNormal="60" workbookViewId="0">
      <selection activeCell="B8" sqref="B8"/>
    </sheetView>
  </sheetViews>
  <sheetFormatPr defaultRowHeight="14.4" x14ac:dyDescent="0.3"/>
  <cols>
    <col min="1" max="1" width="4.6640625" customWidth="1"/>
    <col min="2" max="2" width="34.33203125" customWidth="1"/>
    <col min="3" max="3" width="18.44140625" customWidth="1"/>
    <col min="4" max="6" width="19.88671875" customWidth="1"/>
    <col min="7" max="9" width="13.6640625" customWidth="1"/>
    <col min="10" max="10" width="29.88671875" customWidth="1"/>
    <col min="11" max="11" width="15.5546875" customWidth="1"/>
    <col min="12" max="12" width="12.44140625" customWidth="1"/>
    <col min="13" max="13" width="15.5546875" customWidth="1"/>
    <col min="14" max="17" width="8.6640625" customWidth="1"/>
    <col min="18" max="1020" width="14.44140625" customWidth="1"/>
    <col min="1021" max="1025" width="11.5546875"/>
  </cols>
  <sheetData>
    <row r="1" spans="1:17" ht="33.9" customHeight="1" x14ac:dyDescent="0.3">
      <c r="A1" s="205" t="s">
        <v>69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1"/>
      <c r="O1" s="1"/>
      <c r="P1" s="1"/>
      <c r="Q1" s="1"/>
    </row>
    <row r="2" spans="1:17" ht="15" customHeigh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7"/>
      <c r="N2" s="1"/>
      <c r="O2" s="1"/>
      <c r="P2" s="1"/>
      <c r="Q2" s="1"/>
    </row>
    <row r="3" spans="1:17" ht="38.25" customHeight="1" x14ac:dyDescent="0.3">
      <c r="A3" s="8"/>
      <c r="B3" s="206" t="str">
        <f>'Scheda B1-SANIFICAZIONE'!B3:C3</f>
        <v>STRUTTURA (denominazione e indirizzo)</v>
      </c>
      <c r="C3" s="206"/>
      <c r="D3" s="187" t="s">
        <v>49</v>
      </c>
      <c r="E3" s="187"/>
      <c r="F3" s="187"/>
      <c r="G3" s="6"/>
      <c r="H3" s="188" t="s">
        <v>50</v>
      </c>
      <c r="I3" s="188"/>
      <c r="J3" s="188"/>
      <c r="K3" s="6"/>
      <c r="L3" s="6"/>
      <c r="M3" s="6"/>
      <c r="N3" s="3"/>
      <c r="O3" s="1"/>
      <c r="P3" s="1"/>
    </row>
    <row r="4" spans="1:17" ht="38.25" customHeight="1" x14ac:dyDescent="0.3">
      <c r="A4" s="8"/>
      <c r="B4" s="207" t="str">
        <f>'Scheda B1-SANIFICAZIONE'!B4:C4</f>
        <v>PEC o E-Mail di riferimento</v>
      </c>
      <c r="C4" s="207"/>
      <c r="D4" s="187"/>
      <c r="E4" s="187"/>
      <c r="F4" s="187"/>
      <c r="G4" s="6"/>
      <c r="H4" s="191">
        <f>J38</f>
        <v>0</v>
      </c>
      <c r="I4" s="191"/>
      <c r="J4" s="191"/>
      <c r="K4" s="6"/>
      <c r="L4" s="185"/>
      <c r="M4" s="185"/>
      <c r="N4" s="3"/>
      <c r="O4" s="1"/>
      <c r="P4" s="1"/>
    </row>
    <row r="5" spans="1:17" ht="15" customHeigh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85"/>
      <c r="M5" s="185"/>
      <c r="N5" s="3"/>
      <c r="O5" s="1"/>
      <c r="P5" s="1"/>
      <c r="Q5" s="1"/>
    </row>
    <row r="6" spans="1:17" ht="40.5" customHeight="1" x14ac:dyDescent="0.3">
      <c r="A6" s="208" t="s">
        <v>51</v>
      </c>
      <c r="B6" s="209" t="s">
        <v>52</v>
      </c>
      <c r="C6" s="209"/>
      <c r="D6" s="192" t="s">
        <v>53</v>
      </c>
      <c r="E6" s="192"/>
      <c r="F6" s="192"/>
      <c r="G6" s="192" t="s">
        <v>54</v>
      </c>
      <c r="H6" s="192"/>
      <c r="I6" s="192"/>
      <c r="J6" s="195" t="s">
        <v>55</v>
      </c>
      <c r="K6" s="210" t="s">
        <v>56</v>
      </c>
      <c r="L6" s="210"/>
      <c r="M6" s="210"/>
      <c r="N6" s="1"/>
      <c r="O6" s="1"/>
      <c r="P6" s="1"/>
      <c r="Q6" s="1"/>
    </row>
    <row r="7" spans="1:17" ht="25.5" customHeight="1" x14ac:dyDescent="0.3">
      <c r="A7" s="208"/>
      <c r="B7" s="28" t="s">
        <v>57</v>
      </c>
      <c r="C7" s="29" t="s">
        <v>58</v>
      </c>
      <c r="D7" s="28" t="s">
        <v>59</v>
      </c>
      <c r="E7" s="28" t="s">
        <v>60</v>
      </c>
      <c r="F7" s="28" t="s">
        <v>61</v>
      </c>
      <c r="G7" s="29" t="s">
        <v>59</v>
      </c>
      <c r="H7" s="29" t="s">
        <v>60</v>
      </c>
      <c r="I7" s="29" t="s">
        <v>62</v>
      </c>
      <c r="J7" s="195"/>
      <c r="K7" s="210"/>
      <c r="L7" s="210"/>
      <c r="M7" s="210"/>
      <c r="N7" s="1"/>
      <c r="O7" s="1"/>
      <c r="P7" s="1"/>
      <c r="Q7" s="1"/>
    </row>
    <row r="8" spans="1:17" ht="28.35" customHeight="1" x14ac:dyDescent="0.3">
      <c r="A8" s="15">
        <v>1</v>
      </c>
      <c r="B8" s="50"/>
      <c r="C8" s="50"/>
      <c r="D8" s="51"/>
      <c r="E8" s="52"/>
      <c r="F8" s="53"/>
      <c r="G8" s="51"/>
      <c r="H8" s="52"/>
      <c r="I8" s="53"/>
      <c r="J8" s="54"/>
      <c r="K8" s="197"/>
      <c r="L8" s="197"/>
      <c r="M8" s="197"/>
      <c r="N8" s="1"/>
      <c r="O8" s="1"/>
      <c r="P8" s="1"/>
      <c r="Q8" s="1"/>
    </row>
    <row r="9" spans="1:17" ht="28.35" customHeight="1" x14ac:dyDescent="0.3">
      <c r="A9" s="15">
        <v>2</v>
      </c>
      <c r="B9" s="50"/>
      <c r="C9" s="50"/>
      <c r="D9" s="51"/>
      <c r="E9" s="52"/>
      <c r="F9" s="53"/>
      <c r="G9" s="51"/>
      <c r="H9" s="52"/>
      <c r="I9" s="53"/>
      <c r="J9" s="54"/>
      <c r="K9" s="197"/>
      <c r="L9" s="197"/>
      <c r="M9" s="197"/>
      <c r="N9" s="1"/>
      <c r="O9" s="1"/>
      <c r="P9" s="1"/>
      <c r="Q9" s="1"/>
    </row>
    <row r="10" spans="1:17" ht="28.35" customHeight="1" x14ac:dyDescent="0.3">
      <c r="A10" s="15">
        <v>3</v>
      </c>
      <c r="B10" s="50"/>
      <c r="C10" s="50"/>
      <c r="D10" s="51"/>
      <c r="E10" s="52"/>
      <c r="F10" s="53"/>
      <c r="G10" s="51"/>
      <c r="H10" s="52"/>
      <c r="I10" s="53"/>
      <c r="J10" s="54"/>
      <c r="K10" s="197"/>
      <c r="L10" s="197"/>
      <c r="M10" s="197"/>
      <c r="N10" s="1"/>
      <c r="O10" s="1"/>
      <c r="P10" s="1"/>
      <c r="Q10" s="1"/>
    </row>
    <row r="11" spans="1:17" ht="28.35" customHeight="1" x14ac:dyDescent="0.3">
      <c r="A11" s="15">
        <v>4</v>
      </c>
      <c r="B11" s="50"/>
      <c r="C11" s="50"/>
      <c r="D11" s="51"/>
      <c r="E11" s="52"/>
      <c r="F11" s="53"/>
      <c r="G11" s="51"/>
      <c r="H11" s="52"/>
      <c r="I11" s="53"/>
      <c r="J11" s="54"/>
      <c r="K11" s="197"/>
      <c r="L11" s="197"/>
      <c r="M11" s="197"/>
      <c r="N11" s="1"/>
      <c r="O11" s="1"/>
      <c r="P11" s="1"/>
      <c r="Q11" s="1"/>
    </row>
    <row r="12" spans="1:17" ht="28.35" customHeight="1" x14ac:dyDescent="0.3">
      <c r="A12" s="15">
        <v>5</v>
      </c>
      <c r="B12" s="50"/>
      <c r="C12" s="50"/>
      <c r="D12" s="51"/>
      <c r="E12" s="52"/>
      <c r="F12" s="53"/>
      <c r="G12" s="51"/>
      <c r="H12" s="52"/>
      <c r="I12" s="53"/>
      <c r="J12" s="54"/>
      <c r="K12" s="197"/>
      <c r="L12" s="197"/>
      <c r="M12" s="197"/>
      <c r="N12" s="1"/>
      <c r="O12" s="1"/>
      <c r="P12" s="1"/>
      <c r="Q12" s="1"/>
    </row>
    <row r="13" spans="1:17" ht="28.35" customHeight="1" x14ac:dyDescent="0.3">
      <c r="A13" s="15">
        <v>6</v>
      </c>
      <c r="B13" s="50"/>
      <c r="C13" s="50"/>
      <c r="D13" s="51"/>
      <c r="E13" s="52"/>
      <c r="F13" s="53"/>
      <c r="G13" s="51"/>
      <c r="H13" s="52"/>
      <c r="I13" s="53"/>
      <c r="J13" s="54"/>
      <c r="K13" s="197"/>
      <c r="L13" s="197"/>
      <c r="M13" s="197"/>
      <c r="N13" s="1"/>
      <c r="O13" s="1"/>
      <c r="P13" s="1"/>
      <c r="Q13" s="1"/>
    </row>
    <row r="14" spans="1:17" ht="28.35" customHeight="1" x14ac:dyDescent="0.3">
      <c r="A14" s="15">
        <v>7</v>
      </c>
      <c r="B14" s="50"/>
      <c r="C14" s="50"/>
      <c r="D14" s="51"/>
      <c r="E14" s="52"/>
      <c r="F14" s="53"/>
      <c r="G14" s="51"/>
      <c r="H14" s="52"/>
      <c r="I14" s="53"/>
      <c r="J14" s="54"/>
      <c r="K14" s="197"/>
      <c r="L14" s="197"/>
      <c r="M14" s="197"/>
      <c r="N14" s="1"/>
      <c r="O14" s="1"/>
      <c r="P14" s="1"/>
      <c r="Q14" s="1"/>
    </row>
    <row r="15" spans="1:17" ht="28.35" customHeight="1" x14ac:dyDescent="0.3">
      <c r="A15" s="15">
        <v>8</v>
      </c>
      <c r="B15" s="50"/>
      <c r="C15" s="50"/>
      <c r="D15" s="51"/>
      <c r="E15" s="52"/>
      <c r="F15" s="53"/>
      <c r="G15" s="51"/>
      <c r="H15" s="52"/>
      <c r="I15" s="53"/>
      <c r="J15" s="54"/>
      <c r="K15" s="197"/>
      <c r="L15" s="197"/>
      <c r="M15" s="197"/>
      <c r="N15" s="1"/>
      <c r="O15" s="1"/>
      <c r="P15" s="1"/>
      <c r="Q15" s="1"/>
    </row>
    <row r="16" spans="1:17" ht="28.35" customHeight="1" x14ac:dyDescent="0.3">
      <c r="A16" s="15">
        <v>9</v>
      </c>
      <c r="B16" s="50"/>
      <c r="C16" s="50"/>
      <c r="D16" s="51"/>
      <c r="E16" s="52"/>
      <c r="F16" s="53"/>
      <c r="G16" s="51"/>
      <c r="H16" s="52"/>
      <c r="I16" s="53"/>
      <c r="J16" s="54"/>
      <c r="K16" s="197"/>
      <c r="L16" s="197"/>
      <c r="M16" s="197"/>
      <c r="N16" s="1"/>
      <c r="O16" s="1"/>
      <c r="P16" s="1"/>
      <c r="Q16" s="1"/>
    </row>
    <row r="17" spans="1:17" ht="28.35" customHeight="1" x14ac:dyDescent="0.3">
      <c r="A17" s="15">
        <v>10</v>
      </c>
      <c r="B17" s="50"/>
      <c r="C17" s="50"/>
      <c r="D17" s="51"/>
      <c r="E17" s="52"/>
      <c r="F17" s="53"/>
      <c r="G17" s="51"/>
      <c r="H17" s="52"/>
      <c r="I17" s="53"/>
      <c r="J17" s="54"/>
      <c r="K17" s="197"/>
      <c r="L17" s="197"/>
      <c r="M17" s="197"/>
      <c r="N17" s="1"/>
      <c r="O17" s="1"/>
      <c r="P17" s="1"/>
      <c r="Q17" s="1"/>
    </row>
    <row r="18" spans="1:17" ht="28.35" customHeight="1" x14ac:dyDescent="0.3">
      <c r="A18" s="15">
        <v>11</v>
      </c>
      <c r="B18" s="50"/>
      <c r="C18" s="50"/>
      <c r="D18" s="51"/>
      <c r="E18" s="52"/>
      <c r="F18" s="53"/>
      <c r="G18" s="51"/>
      <c r="H18" s="52"/>
      <c r="I18" s="53"/>
      <c r="J18" s="54"/>
      <c r="K18" s="197"/>
      <c r="L18" s="197"/>
      <c r="M18" s="197"/>
      <c r="N18" s="1"/>
      <c r="O18" s="1"/>
      <c r="P18" s="1"/>
      <c r="Q18" s="1"/>
    </row>
    <row r="19" spans="1:17" ht="28.35" customHeight="1" x14ac:dyDescent="0.3">
      <c r="A19" s="15">
        <v>12</v>
      </c>
      <c r="B19" s="50"/>
      <c r="C19" s="50"/>
      <c r="D19" s="51"/>
      <c r="E19" s="52"/>
      <c r="F19" s="53"/>
      <c r="G19" s="51"/>
      <c r="H19" s="52"/>
      <c r="I19" s="53"/>
      <c r="J19" s="54"/>
      <c r="K19" s="197"/>
      <c r="L19" s="197"/>
      <c r="M19" s="197"/>
      <c r="N19" s="1"/>
      <c r="O19" s="1"/>
      <c r="P19" s="1"/>
      <c r="Q19" s="1"/>
    </row>
    <row r="20" spans="1:17" ht="28.35" customHeight="1" x14ac:dyDescent="0.3">
      <c r="A20" s="15">
        <v>13</v>
      </c>
      <c r="B20" s="50"/>
      <c r="C20" s="50"/>
      <c r="D20" s="51"/>
      <c r="E20" s="52"/>
      <c r="F20" s="53"/>
      <c r="G20" s="51"/>
      <c r="H20" s="52"/>
      <c r="I20" s="53"/>
      <c r="J20" s="54"/>
      <c r="K20" s="197"/>
      <c r="L20" s="197"/>
      <c r="M20" s="197"/>
      <c r="N20" s="1"/>
      <c r="O20" s="1"/>
      <c r="P20" s="1"/>
      <c r="Q20" s="1"/>
    </row>
    <row r="21" spans="1:17" ht="28.35" customHeight="1" x14ac:dyDescent="0.45">
      <c r="A21" s="15">
        <v>14</v>
      </c>
      <c r="B21" s="50"/>
      <c r="C21" s="50"/>
      <c r="D21" s="51"/>
      <c r="E21" s="52"/>
      <c r="F21" s="53"/>
      <c r="G21" s="51"/>
      <c r="H21" s="52"/>
      <c r="I21" s="53"/>
      <c r="J21" s="54"/>
      <c r="K21" s="197"/>
      <c r="L21" s="197"/>
      <c r="M21" s="197"/>
      <c r="N21" s="2"/>
      <c r="O21" s="2"/>
      <c r="P21" s="2"/>
      <c r="Q21" s="2"/>
    </row>
    <row r="22" spans="1:17" ht="28.35" customHeight="1" x14ac:dyDescent="0.45">
      <c r="A22" s="15">
        <v>15</v>
      </c>
      <c r="B22" s="50"/>
      <c r="C22" s="50"/>
      <c r="D22" s="51"/>
      <c r="E22" s="52"/>
      <c r="F22" s="53"/>
      <c r="G22" s="51"/>
      <c r="H22" s="52"/>
      <c r="I22" s="53"/>
      <c r="J22" s="54"/>
      <c r="K22" s="197"/>
      <c r="L22" s="197"/>
      <c r="M22" s="197"/>
      <c r="N22" s="2"/>
      <c r="O22" s="2"/>
      <c r="P22" s="2"/>
      <c r="Q22" s="2"/>
    </row>
    <row r="23" spans="1:17" ht="28.35" customHeight="1" x14ac:dyDescent="0.3">
      <c r="A23" s="15">
        <v>16</v>
      </c>
      <c r="B23" s="50"/>
      <c r="C23" s="50"/>
      <c r="D23" s="51"/>
      <c r="E23" s="52"/>
      <c r="F23" s="53"/>
      <c r="G23" s="51"/>
      <c r="H23" s="52"/>
      <c r="I23" s="53"/>
      <c r="J23" s="54"/>
      <c r="K23" s="197"/>
      <c r="L23" s="197"/>
      <c r="M23" s="197"/>
      <c r="N23" s="1"/>
      <c r="O23" s="1"/>
      <c r="P23" s="1"/>
      <c r="Q23" s="1"/>
    </row>
    <row r="24" spans="1:17" ht="28.35" customHeight="1" x14ac:dyDescent="0.3">
      <c r="A24" s="15">
        <v>17</v>
      </c>
      <c r="B24" s="50"/>
      <c r="C24" s="50"/>
      <c r="D24" s="51"/>
      <c r="E24" s="52"/>
      <c r="F24" s="53"/>
      <c r="G24" s="51"/>
      <c r="H24" s="52"/>
      <c r="I24" s="53"/>
      <c r="J24" s="54"/>
      <c r="K24" s="197"/>
      <c r="L24" s="197"/>
      <c r="M24" s="197"/>
      <c r="N24" s="1"/>
      <c r="O24" s="1"/>
      <c r="P24" s="1"/>
      <c r="Q24" s="1"/>
    </row>
    <row r="25" spans="1:17" ht="28.35" customHeight="1" x14ac:dyDescent="0.3">
      <c r="A25" s="15">
        <v>18</v>
      </c>
      <c r="B25" s="50"/>
      <c r="C25" s="50"/>
      <c r="D25" s="51"/>
      <c r="E25" s="52"/>
      <c r="F25" s="53"/>
      <c r="G25" s="51"/>
      <c r="H25" s="52"/>
      <c r="I25" s="53"/>
      <c r="J25" s="54"/>
      <c r="K25" s="197"/>
      <c r="L25" s="197"/>
      <c r="M25" s="197"/>
      <c r="N25" s="1"/>
      <c r="O25" s="1"/>
      <c r="P25" s="1"/>
      <c r="Q25" s="1"/>
    </row>
    <row r="26" spans="1:17" ht="28.35" customHeight="1" x14ac:dyDescent="0.45">
      <c r="A26" s="15">
        <v>19</v>
      </c>
      <c r="B26" s="50"/>
      <c r="C26" s="50"/>
      <c r="D26" s="51"/>
      <c r="E26" s="52"/>
      <c r="F26" s="53"/>
      <c r="G26" s="51"/>
      <c r="H26" s="52"/>
      <c r="I26" s="53"/>
      <c r="J26" s="54"/>
      <c r="K26" s="197"/>
      <c r="L26" s="197"/>
      <c r="M26" s="197"/>
      <c r="N26" s="2"/>
      <c r="O26" s="2"/>
      <c r="P26" s="2"/>
      <c r="Q26" s="2"/>
    </row>
    <row r="27" spans="1:17" ht="28.35" customHeight="1" x14ac:dyDescent="0.45">
      <c r="A27" s="15">
        <v>20</v>
      </c>
      <c r="B27" s="50"/>
      <c r="C27" s="50"/>
      <c r="D27" s="51"/>
      <c r="E27" s="52"/>
      <c r="F27" s="53"/>
      <c r="G27" s="51"/>
      <c r="H27" s="52"/>
      <c r="I27" s="53"/>
      <c r="J27" s="54"/>
      <c r="K27" s="197"/>
      <c r="L27" s="197"/>
      <c r="M27" s="197"/>
      <c r="N27" s="2"/>
      <c r="O27" s="2"/>
      <c r="P27" s="2"/>
      <c r="Q27" s="2"/>
    </row>
    <row r="28" spans="1:17" ht="15.75" customHeight="1" x14ac:dyDescent="0.3">
      <c r="A28" s="60" t="s">
        <v>63</v>
      </c>
      <c r="B28" s="93"/>
      <c r="C28" s="94"/>
      <c r="D28" s="51"/>
      <c r="E28" s="52"/>
      <c r="F28" s="53"/>
      <c r="G28" s="51"/>
      <c r="H28" s="52"/>
      <c r="I28" s="53"/>
      <c r="J28" s="54"/>
      <c r="K28" s="197"/>
      <c r="L28" s="197"/>
      <c r="M28" s="197"/>
      <c r="N28" s="1"/>
      <c r="O28" s="1"/>
      <c r="P28" s="1"/>
      <c r="Q28" s="1"/>
    </row>
    <row r="29" spans="1:17" ht="26.4" customHeight="1" x14ac:dyDescent="0.3">
      <c r="A29" s="198"/>
      <c r="B29" s="31"/>
      <c r="C29" s="32" t="s">
        <v>60</v>
      </c>
      <c r="D29" s="199" t="s">
        <v>64</v>
      </c>
      <c r="E29" s="199"/>
      <c r="F29" s="199"/>
      <c r="G29" s="1"/>
      <c r="H29" s="198"/>
      <c r="I29" s="198"/>
      <c r="J29" s="49"/>
      <c r="K29" s="19" t="s">
        <v>60</v>
      </c>
      <c r="L29" s="199" t="s">
        <v>64</v>
      </c>
      <c r="M29" s="199"/>
      <c r="N29" s="1"/>
      <c r="O29" s="1"/>
      <c r="P29" s="1"/>
      <c r="Q29" s="1"/>
    </row>
    <row r="30" spans="1:17" ht="35.700000000000003" customHeight="1" x14ac:dyDescent="0.3">
      <c r="A30" s="198"/>
      <c r="B30" s="33" t="s">
        <v>65</v>
      </c>
      <c r="C30" s="95"/>
      <c r="D30" s="200"/>
      <c r="E30" s="200"/>
      <c r="F30" s="200"/>
      <c r="G30" s="1"/>
      <c r="H30" s="199"/>
      <c r="I30" s="199"/>
      <c r="J30" s="23" t="s">
        <v>66</v>
      </c>
      <c r="K30" s="58"/>
      <c r="L30" s="201"/>
      <c r="M30" s="201"/>
      <c r="N30" s="1"/>
      <c r="O30" s="1"/>
      <c r="P30" s="1"/>
      <c r="Q30" s="1"/>
    </row>
    <row r="31" spans="1:17" ht="15.75" customHeight="1" x14ac:dyDescent="0.3">
      <c r="A31" s="198"/>
      <c r="B31" s="202"/>
      <c r="C31" s="202"/>
      <c r="D31" s="202"/>
      <c r="E31" s="202"/>
      <c r="F31" s="202"/>
      <c r="G31" s="1"/>
      <c r="H31" s="202"/>
      <c r="I31" s="202"/>
      <c r="J31" s="202"/>
      <c r="K31" s="202"/>
      <c r="L31" s="202"/>
      <c r="M31" s="202"/>
      <c r="N31" s="1"/>
      <c r="O31" s="1"/>
      <c r="P31" s="1"/>
      <c r="Q31" s="1"/>
    </row>
    <row r="32" spans="1:17" ht="15.75" customHeight="1" x14ac:dyDescent="0.3">
      <c r="A32" s="4"/>
      <c r="B32" s="22"/>
      <c r="C32" s="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 x14ac:dyDescent="0.3">
      <c r="A33" s="4"/>
      <c r="B33" s="34"/>
      <c r="C33" s="2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 x14ac:dyDescent="0.3">
      <c r="A34" s="4"/>
      <c r="B34" s="22"/>
      <c r="C34" s="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 x14ac:dyDescent="0.3">
      <c r="A35" s="4"/>
      <c r="B35" s="34"/>
      <c r="C35" s="34"/>
      <c r="D35" s="1"/>
      <c r="E35" s="1"/>
      <c r="F35" s="1"/>
      <c r="G35" s="1"/>
      <c r="H35" s="204" t="s">
        <v>70</v>
      </c>
      <c r="I35" s="204"/>
      <c r="J35" s="204"/>
      <c r="K35" s="1"/>
      <c r="L35" s="1"/>
      <c r="M35" s="1"/>
      <c r="N35" s="1"/>
      <c r="O35" s="1"/>
      <c r="P35" s="1"/>
      <c r="Q35" s="1"/>
    </row>
    <row r="36" spans="1:17" ht="15.75" customHeight="1" x14ac:dyDescent="0.3">
      <c r="A36" s="1"/>
      <c r="B36" s="1"/>
      <c r="C36" s="1"/>
      <c r="D36" s="1"/>
      <c r="E36" s="1"/>
      <c r="F36" s="1"/>
      <c r="G36" s="1"/>
      <c r="H36" s="204"/>
      <c r="I36" s="204"/>
      <c r="J36" s="204"/>
      <c r="K36" s="1"/>
      <c r="L36" s="1"/>
      <c r="M36" s="1"/>
      <c r="N36" s="1"/>
      <c r="O36" s="1"/>
      <c r="P36" s="1"/>
      <c r="Q36" s="1"/>
    </row>
    <row r="37" spans="1:17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84">
        <f>SUM(J8:J29)</f>
        <v>0</v>
      </c>
      <c r="K38" s="1"/>
      <c r="L38" s="1"/>
      <c r="M38" s="1"/>
      <c r="N38" s="1"/>
      <c r="O38" s="1"/>
      <c r="P38" s="1"/>
      <c r="Q38" s="1"/>
    </row>
    <row r="39" spans="1:17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</sheetData>
  <sheetProtection algorithmName="SHA-512" hashValue="nM4NQjFhwYIKuOKsS+BO1M4kPME70C8f7S7QE+ZbbvVO1PwhNP/cYaGP9ZV+ZBlyuljS8rU5lhzzGSGwXZwP6A==" saltValue="c4r1LcKJ1WG3OGObdNwTfQ==" spinCount="100000" sheet="1" insertRows="0"/>
  <mergeCells count="44">
    <mergeCell ref="H35:J36"/>
    <mergeCell ref="L29:M29"/>
    <mergeCell ref="L30:M30"/>
    <mergeCell ref="K27:M27"/>
    <mergeCell ref="K28:M28"/>
    <mergeCell ref="A29:A31"/>
    <mergeCell ref="D29:F29"/>
    <mergeCell ref="H29:I29"/>
    <mergeCell ref="D30:F30"/>
    <mergeCell ref="H30:I30"/>
    <mergeCell ref="B31:F31"/>
    <mergeCell ref="H31:M31"/>
    <mergeCell ref="K22:M22"/>
    <mergeCell ref="K23:M23"/>
    <mergeCell ref="K24:M24"/>
    <mergeCell ref="K25:M25"/>
    <mergeCell ref="K26:M26"/>
    <mergeCell ref="K17:M17"/>
    <mergeCell ref="K18:M18"/>
    <mergeCell ref="K19:M19"/>
    <mergeCell ref="K20:M20"/>
    <mergeCell ref="K21:M21"/>
    <mergeCell ref="K12:M12"/>
    <mergeCell ref="K13:M13"/>
    <mergeCell ref="K14:M14"/>
    <mergeCell ref="K15:M15"/>
    <mergeCell ref="K16:M16"/>
    <mergeCell ref="K6:M7"/>
    <mergeCell ref="K8:M8"/>
    <mergeCell ref="K9:M9"/>
    <mergeCell ref="K10:M10"/>
    <mergeCell ref="K11:M11"/>
    <mergeCell ref="A6:A7"/>
    <mergeCell ref="B6:C6"/>
    <mergeCell ref="D6:F6"/>
    <mergeCell ref="G6:I6"/>
    <mergeCell ref="J6:J7"/>
    <mergeCell ref="A1:M1"/>
    <mergeCell ref="B3:C3"/>
    <mergeCell ref="D3:F4"/>
    <mergeCell ref="H3:J3"/>
    <mergeCell ref="B4:C4"/>
    <mergeCell ref="H4:J4"/>
    <mergeCell ref="L4:M5"/>
  </mergeCells>
  <pageMargins left="0.14513888888888901" right="0.35347222222222202" top="0.54027777777777797" bottom="0.50486111111111098" header="0.27500000000000002" footer="0.23958333333333301"/>
  <pageSetup paperSize="9" scale="50" firstPageNumber="0" orientation="landscape" horizontalDpi="300" verticalDpi="300"/>
  <headerFooter>
    <oddHeader>&amp;C&amp;"Times New Roman,Normale"&amp;12&amp;A</oddHeader>
    <oddFooter>&amp;C&amp;"Times New Roman,Normale"&amp;12Pagina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L992"/>
  <sheetViews>
    <sheetView zoomScale="57" zoomScaleNormal="57" workbookViewId="0">
      <selection activeCell="B8" sqref="B8"/>
    </sheetView>
  </sheetViews>
  <sheetFormatPr defaultRowHeight="14.4" x14ac:dyDescent="0.3"/>
  <cols>
    <col min="1" max="1" width="4.6640625" customWidth="1"/>
    <col min="2" max="2" width="34.88671875" customWidth="1"/>
    <col min="3" max="4" width="31.88671875" customWidth="1"/>
    <col min="5" max="5" width="33.88671875" customWidth="1"/>
    <col min="6" max="6" width="31.6640625" customWidth="1"/>
    <col min="7" max="7" width="29.21875" customWidth="1"/>
    <col min="8" max="8" width="21" customWidth="1"/>
    <col min="9" max="9" width="18.5546875" customWidth="1"/>
    <col min="10" max="10" width="26.6640625" customWidth="1"/>
    <col min="11" max="11" width="37.44140625" customWidth="1"/>
    <col min="12" max="13" width="19.109375" customWidth="1"/>
    <col min="14" max="14" width="19.109375" style="35" customWidth="1"/>
    <col min="15" max="24" width="8.6640625" customWidth="1"/>
    <col min="25" max="1022" width="14.44140625" customWidth="1"/>
    <col min="1023" max="1027" width="11.5546875"/>
  </cols>
  <sheetData>
    <row r="1" spans="1:1026" ht="33.9" customHeight="1" thickBot="1" x14ac:dyDescent="0.35">
      <c r="A1" s="238" t="s">
        <v>71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1"/>
      <c r="P1" s="1"/>
      <c r="Q1" s="1"/>
      <c r="R1" s="1"/>
      <c r="S1" s="1"/>
      <c r="T1" s="1"/>
      <c r="U1" s="1"/>
      <c r="V1" s="1"/>
      <c r="W1" s="1"/>
      <c r="X1" s="1"/>
    </row>
    <row r="2" spans="1:1026" ht="15" customHeight="1" thickBot="1" x14ac:dyDescent="0.35">
      <c r="A2" s="2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4"/>
      <c r="P2" s="1"/>
      <c r="Q2" s="1"/>
      <c r="R2" s="1"/>
      <c r="S2" s="1"/>
      <c r="T2" s="1"/>
      <c r="U2" s="1"/>
      <c r="V2" s="1"/>
      <c r="W2" s="1"/>
      <c r="X2" s="1"/>
    </row>
    <row r="3" spans="1:1026" ht="70.2" customHeight="1" thickTop="1" x14ac:dyDescent="0.3">
      <c r="A3" s="8"/>
      <c r="B3" s="215" t="str">
        <f>'Scheda B1-SANIFICAZIONE'!B3:C3</f>
        <v>STRUTTURA (denominazione e indirizzo)</v>
      </c>
      <c r="C3" s="215"/>
      <c r="D3" s="36"/>
      <c r="E3" s="218" t="s">
        <v>72</v>
      </c>
      <c r="F3" s="218"/>
      <c r="G3" s="218"/>
      <c r="H3" s="218"/>
      <c r="I3" s="36"/>
      <c r="J3" s="36"/>
      <c r="K3" s="9" t="s">
        <v>73</v>
      </c>
      <c r="L3" s="36"/>
      <c r="M3" s="36"/>
      <c r="N3" s="36"/>
      <c r="O3" s="4"/>
      <c r="P3" s="1"/>
      <c r="Q3" s="1"/>
      <c r="R3" s="1"/>
      <c r="S3" s="1"/>
      <c r="T3" s="1"/>
      <c r="U3" s="1"/>
      <c r="V3" s="1"/>
      <c r="W3" s="1"/>
      <c r="X3" s="1"/>
    </row>
    <row r="4" spans="1:1026" s="34" customFormat="1" ht="35.1" customHeight="1" thickBot="1" x14ac:dyDescent="0.35">
      <c r="A4" s="8"/>
      <c r="B4" s="207" t="str">
        <f>'Scheda B1-SANIFICAZIONE'!B4:C4</f>
        <v>PEC o E-Mail di riferimento</v>
      </c>
      <c r="C4" s="207"/>
      <c r="D4" s="36"/>
      <c r="E4" s="218"/>
      <c r="F4" s="218"/>
      <c r="G4" s="218"/>
      <c r="H4" s="218"/>
      <c r="I4" s="36"/>
      <c r="J4" s="36"/>
      <c r="K4" s="124">
        <f>K43</f>
        <v>0</v>
      </c>
      <c r="L4" s="36"/>
      <c r="M4" s="36"/>
      <c r="N4" s="36"/>
      <c r="O4" s="4"/>
      <c r="P4" s="4"/>
      <c r="Q4" s="4"/>
      <c r="R4" s="4"/>
      <c r="S4" s="4"/>
      <c r="T4" s="4"/>
      <c r="U4" s="4"/>
      <c r="V4" s="4"/>
      <c r="W4" s="4"/>
      <c r="X4" s="4"/>
      <c r="AMI4"/>
      <c r="AMJ4"/>
      <c r="AMK4"/>
      <c r="AML4"/>
    </row>
    <row r="5" spans="1:1026" s="34" customFormat="1" ht="15" customHeight="1" thickTop="1" thickBot="1" x14ac:dyDescent="0.35">
      <c r="A5" s="216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4"/>
      <c r="P5" s="4"/>
      <c r="Q5" s="4"/>
      <c r="R5" s="4"/>
      <c r="S5" s="4"/>
      <c r="T5" s="4"/>
      <c r="U5" s="4"/>
      <c r="V5" s="4"/>
      <c r="W5" s="4"/>
      <c r="X5" s="4"/>
      <c r="AMI5"/>
      <c r="AMJ5"/>
      <c r="AMK5"/>
      <c r="AML5"/>
    </row>
    <row r="6" spans="1:1026" ht="40.5" customHeight="1" thickBot="1" x14ac:dyDescent="0.35">
      <c r="A6" s="192" t="s">
        <v>51</v>
      </c>
      <c r="B6" s="211" t="s">
        <v>74</v>
      </c>
      <c r="C6" s="192" t="s">
        <v>75</v>
      </c>
      <c r="D6" s="192" t="s">
        <v>76</v>
      </c>
      <c r="E6" s="212" t="s">
        <v>77</v>
      </c>
      <c r="F6" s="192" t="s">
        <v>78</v>
      </c>
      <c r="G6" s="192" t="s">
        <v>98</v>
      </c>
      <c r="H6" s="240" t="s">
        <v>79</v>
      </c>
      <c r="I6" s="241" t="s">
        <v>80</v>
      </c>
      <c r="J6" s="242" t="s">
        <v>81</v>
      </c>
      <c r="K6" s="195" t="s">
        <v>82</v>
      </c>
      <c r="L6" s="223" t="s">
        <v>56</v>
      </c>
      <c r="M6" s="224"/>
      <c r="N6" s="225"/>
      <c r="O6" s="1"/>
      <c r="P6" s="1"/>
      <c r="Q6" s="1"/>
      <c r="R6" s="1"/>
      <c r="S6" s="1"/>
      <c r="T6" s="1"/>
      <c r="U6" s="1"/>
      <c r="V6" s="1"/>
      <c r="W6" s="1"/>
      <c r="X6" s="1"/>
    </row>
    <row r="7" spans="1:1026" ht="45.75" customHeight="1" thickBot="1" x14ac:dyDescent="0.35">
      <c r="A7" s="192"/>
      <c r="B7" s="211"/>
      <c r="C7" s="192"/>
      <c r="D7" s="192"/>
      <c r="E7" s="192"/>
      <c r="F7" s="192"/>
      <c r="G7" s="192"/>
      <c r="H7" s="240"/>
      <c r="I7" s="241"/>
      <c r="J7" s="241"/>
      <c r="K7" s="195"/>
      <c r="L7" s="226"/>
      <c r="M7" s="227"/>
      <c r="N7" s="228"/>
      <c r="O7" s="1"/>
      <c r="P7" s="1"/>
      <c r="Q7" s="1"/>
      <c r="R7" s="1"/>
      <c r="S7" s="1"/>
      <c r="T7" s="1"/>
      <c r="U7" s="1"/>
      <c r="V7" s="1"/>
      <c r="W7" s="1"/>
      <c r="X7" s="1"/>
    </row>
    <row r="8" spans="1:1026" ht="28.35" customHeight="1" x14ac:dyDescent="0.3">
      <c r="A8" s="15">
        <v>1</v>
      </c>
      <c r="B8" s="96"/>
      <c r="C8" s="55"/>
      <c r="D8" s="97"/>
      <c r="E8" s="98"/>
      <c r="F8" s="55"/>
      <c r="G8" s="99"/>
      <c r="H8" s="100"/>
      <c r="I8" s="101"/>
      <c r="J8" s="102"/>
      <c r="K8" s="103"/>
      <c r="L8" s="229"/>
      <c r="M8" s="230"/>
      <c r="N8" s="23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1026" ht="28.35" customHeight="1" x14ac:dyDescent="0.3">
      <c r="A9" s="15">
        <v>2</v>
      </c>
      <c r="B9" s="96"/>
      <c r="C9" s="55"/>
      <c r="D9" s="97"/>
      <c r="E9" s="98"/>
      <c r="F9" s="55"/>
      <c r="G9" s="99"/>
      <c r="H9" s="100"/>
      <c r="I9" s="101"/>
      <c r="J9" s="102"/>
      <c r="K9" s="103"/>
      <c r="L9" s="232"/>
      <c r="M9" s="233"/>
      <c r="N9" s="234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1026" ht="28.35" customHeight="1" x14ac:dyDescent="0.3">
      <c r="A10" s="15">
        <v>3</v>
      </c>
      <c r="B10" s="96"/>
      <c r="C10" s="55"/>
      <c r="D10" s="97"/>
      <c r="E10" s="98"/>
      <c r="F10" s="55"/>
      <c r="G10" s="99"/>
      <c r="H10" s="100"/>
      <c r="I10" s="101"/>
      <c r="J10" s="102"/>
      <c r="K10" s="103"/>
      <c r="L10" s="232"/>
      <c r="M10" s="233"/>
      <c r="N10" s="234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1026" ht="28.35" customHeight="1" x14ac:dyDescent="0.3">
      <c r="A11" s="15">
        <v>4</v>
      </c>
      <c r="B11" s="96"/>
      <c r="C11" s="55"/>
      <c r="D11" s="97"/>
      <c r="E11" s="98"/>
      <c r="F11" s="55"/>
      <c r="G11" s="99"/>
      <c r="H11" s="100"/>
      <c r="I11" s="101"/>
      <c r="J11" s="102"/>
      <c r="K11" s="103"/>
      <c r="L11" s="232"/>
      <c r="M11" s="233"/>
      <c r="N11" s="234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1026" ht="28.35" customHeight="1" x14ac:dyDescent="0.3">
      <c r="A12" s="15">
        <v>5</v>
      </c>
      <c r="B12" s="96"/>
      <c r="C12" s="55"/>
      <c r="D12" s="97"/>
      <c r="E12" s="98"/>
      <c r="F12" s="55"/>
      <c r="G12" s="99"/>
      <c r="H12" s="100"/>
      <c r="I12" s="101"/>
      <c r="J12" s="102"/>
      <c r="K12" s="103"/>
      <c r="L12" s="232"/>
      <c r="M12" s="233"/>
      <c r="N12" s="234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1026" ht="28.35" customHeight="1" x14ac:dyDescent="0.3">
      <c r="A13" s="15">
        <v>6</v>
      </c>
      <c r="B13" s="96"/>
      <c r="C13" s="55"/>
      <c r="D13" s="97"/>
      <c r="E13" s="98"/>
      <c r="F13" s="55"/>
      <c r="G13" s="99"/>
      <c r="H13" s="100"/>
      <c r="I13" s="101"/>
      <c r="J13" s="102"/>
      <c r="K13" s="103"/>
      <c r="L13" s="232"/>
      <c r="M13" s="233"/>
      <c r="N13" s="234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1026" ht="28.35" customHeight="1" x14ac:dyDescent="0.3">
      <c r="A14" s="15">
        <v>7</v>
      </c>
      <c r="B14" s="96"/>
      <c r="C14" s="55"/>
      <c r="D14" s="97"/>
      <c r="E14" s="98"/>
      <c r="F14" s="55"/>
      <c r="G14" s="99"/>
      <c r="H14" s="100"/>
      <c r="I14" s="101"/>
      <c r="J14" s="102"/>
      <c r="K14" s="103"/>
      <c r="L14" s="232"/>
      <c r="M14" s="233"/>
      <c r="N14" s="234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1026" ht="28.35" customHeight="1" x14ac:dyDescent="0.3">
      <c r="A15" s="15">
        <v>8</v>
      </c>
      <c r="B15" s="96"/>
      <c r="C15" s="55"/>
      <c r="D15" s="97"/>
      <c r="E15" s="98"/>
      <c r="F15" s="55"/>
      <c r="G15" s="99"/>
      <c r="H15" s="100"/>
      <c r="I15" s="101"/>
      <c r="J15" s="102"/>
      <c r="K15" s="103"/>
      <c r="L15" s="232"/>
      <c r="M15" s="233"/>
      <c r="N15" s="234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1026" ht="28.35" customHeight="1" x14ac:dyDescent="0.3">
      <c r="A16" s="15">
        <v>9</v>
      </c>
      <c r="B16" s="96"/>
      <c r="C16" s="55"/>
      <c r="D16" s="97"/>
      <c r="E16" s="98"/>
      <c r="F16" s="55"/>
      <c r="G16" s="99"/>
      <c r="H16" s="100"/>
      <c r="I16" s="101"/>
      <c r="J16" s="102"/>
      <c r="K16" s="103"/>
      <c r="L16" s="232"/>
      <c r="M16" s="233"/>
      <c r="N16" s="234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8.35" customHeight="1" x14ac:dyDescent="0.3">
      <c r="A17" s="15">
        <v>10</v>
      </c>
      <c r="B17" s="96"/>
      <c r="C17" s="55"/>
      <c r="D17" s="97"/>
      <c r="E17" s="98"/>
      <c r="F17" s="55"/>
      <c r="G17" s="99"/>
      <c r="H17" s="100"/>
      <c r="I17" s="101"/>
      <c r="J17" s="102"/>
      <c r="K17" s="103"/>
      <c r="L17" s="232"/>
      <c r="M17" s="233"/>
      <c r="N17" s="234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8.35" customHeight="1" x14ac:dyDescent="0.3">
      <c r="A18" s="15">
        <v>11</v>
      </c>
      <c r="B18" s="96"/>
      <c r="C18" s="55"/>
      <c r="D18" s="97"/>
      <c r="E18" s="98"/>
      <c r="F18" s="55"/>
      <c r="G18" s="99"/>
      <c r="H18" s="100"/>
      <c r="I18" s="101"/>
      <c r="J18" s="102"/>
      <c r="K18" s="103"/>
      <c r="L18" s="232"/>
      <c r="M18" s="233"/>
      <c r="N18" s="234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8.35" customHeight="1" x14ac:dyDescent="0.3">
      <c r="A19" s="15">
        <v>12</v>
      </c>
      <c r="B19" s="96"/>
      <c r="C19" s="55"/>
      <c r="D19" s="97"/>
      <c r="E19" s="98"/>
      <c r="F19" s="55"/>
      <c r="G19" s="99"/>
      <c r="H19" s="100"/>
      <c r="I19" s="101"/>
      <c r="J19" s="102"/>
      <c r="K19" s="103"/>
      <c r="L19" s="232"/>
      <c r="M19" s="233"/>
      <c r="N19" s="234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8.35" customHeight="1" x14ac:dyDescent="0.3">
      <c r="A20" s="15">
        <v>13</v>
      </c>
      <c r="B20" s="96"/>
      <c r="C20" s="55"/>
      <c r="D20" s="97"/>
      <c r="E20" s="98"/>
      <c r="F20" s="55"/>
      <c r="G20" s="99"/>
      <c r="H20" s="100"/>
      <c r="I20" s="101"/>
      <c r="J20" s="102"/>
      <c r="K20" s="103"/>
      <c r="L20" s="232"/>
      <c r="M20" s="233"/>
      <c r="N20" s="234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8.35" customHeight="1" x14ac:dyDescent="0.3">
      <c r="A21" s="15">
        <v>14</v>
      </c>
      <c r="B21" s="96"/>
      <c r="C21" s="55"/>
      <c r="D21" s="97"/>
      <c r="E21" s="98"/>
      <c r="F21" s="55"/>
      <c r="G21" s="99"/>
      <c r="H21" s="100"/>
      <c r="I21" s="101"/>
      <c r="J21" s="102"/>
      <c r="K21" s="103"/>
      <c r="L21" s="232"/>
      <c r="M21" s="233"/>
      <c r="N21" s="234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8.35" customHeight="1" x14ac:dyDescent="0.3">
      <c r="A22" s="15">
        <v>15</v>
      </c>
      <c r="B22" s="96"/>
      <c r="C22" s="55"/>
      <c r="D22" s="97"/>
      <c r="E22" s="98"/>
      <c r="F22" s="55"/>
      <c r="G22" s="99"/>
      <c r="H22" s="100"/>
      <c r="I22" s="101"/>
      <c r="J22" s="102"/>
      <c r="K22" s="103"/>
      <c r="L22" s="232"/>
      <c r="M22" s="233"/>
      <c r="N22" s="234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8.35" customHeight="1" x14ac:dyDescent="0.3">
      <c r="A23" s="15">
        <v>16</v>
      </c>
      <c r="B23" s="96"/>
      <c r="C23" s="55"/>
      <c r="D23" s="97"/>
      <c r="E23" s="98"/>
      <c r="F23" s="55"/>
      <c r="G23" s="99"/>
      <c r="H23" s="100"/>
      <c r="I23" s="101"/>
      <c r="J23" s="102"/>
      <c r="K23" s="103"/>
      <c r="L23" s="232"/>
      <c r="M23" s="233"/>
      <c r="N23" s="234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8.35" customHeight="1" x14ac:dyDescent="0.3">
      <c r="A24" s="15">
        <v>17</v>
      </c>
      <c r="B24" s="96"/>
      <c r="C24" s="55"/>
      <c r="D24" s="97"/>
      <c r="E24" s="98"/>
      <c r="F24" s="55"/>
      <c r="G24" s="99"/>
      <c r="H24" s="100"/>
      <c r="I24" s="101"/>
      <c r="J24" s="102"/>
      <c r="K24" s="103"/>
      <c r="L24" s="232"/>
      <c r="M24" s="233"/>
      <c r="N24" s="234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8.35" customHeight="1" x14ac:dyDescent="0.3">
      <c r="A25" s="15">
        <v>18</v>
      </c>
      <c r="B25" s="104"/>
      <c r="C25" s="105"/>
      <c r="D25" s="97"/>
      <c r="E25" s="98"/>
      <c r="F25" s="55"/>
      <c r="G25" s="99"/>
      <c r="H25" s="100"/>
      <c r="I25" s="101"/>
      <c r="J25" s="106"/>
      <c r="K25" s="103"/>
      <c r="L25" s="232"/>
      <c r="M25" s="233"/>
      <c r="N25" s="234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8.35" customHeight="1" x14ac:dyDescent="0.3">
      <c r="A26" s="15">
        <v>19</v>
      </c>
      <c r="B26" s="104"/>
      <c r="C26" s="105"/>
      <c r="D26" s="97"/>
      <c r="E26" s="98"/>
      <c r="F26" s="55"/>
      <c r="G26" s="99"/>
      <c r="H26" s="100"/>
      <c r="I26" s="101"/>
      <c r="J26" s="106"/>
      <c r="K26" s="103"/>
      <c r="L26" s="232"/>
      <c r="M26" s="233"/>
      <c r="N26" s="234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8.35" customHeight="1" x14ac:dyDescent="0.3">
      <c r="A27" s="15">
        <v>20</v>
      </c>
      <c r="B27" s="104"/>
      <c r="C27" s="105"/>
      <c r="D27" s="97"/>
      <c r="E27" s="98"/>
      <c r="F27" s="55"/>
      <c r="G27" s="99"/>
      <c r="H27" s="100"/>
      <c r="I27" s="101"/>
      <c r="J27" s="106"/>
      <c r="K27" s="103"/>
      <c r="L27" s="232"/>
      <c r="M27" s="233"/>
      <c r="N27" s="234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8.45" customHeight="1" x14ac:dyDescent="0.3">
      <c r="A28" s="16" t="s">
        <v>63</v>
      </c>
      <c r="B28" s="93"/>
      <c r="C28" s="107"/>
      <c r="D28" s="107"/>
      <c r="E28" s="51"/>
      <c r="F28" s="52"/>
      <c r="G28" s="53"/>
      <c r="H28" s="51"/>
      <c r="I28" s="52"/>
      <c r="J28" s="108"/>
      <c r="K28" s="103"/>
      <c r="L28" s="235"/>
      <c r="M28" s="236"/>
      <c r="N28" s="237"/>
      <c r="O28" s="37"/>
      <c r="P28" s="37"/>
      <c r="Q28" s="1"/>
      <c r="R28" s="1"/>
      <c r="S28" s="1"/>
      <c r="T28" s="1"/>
      <c r="U28" s="1"/>
      <c r="V28" s="1"/>
      <c r="W28" s="1"/>
      <c r="X28" s="1"/>
    </row>
    <row r="29" spans="1:24" ht="25.35" customHeight="1" x14ac:dyDescent="0.3">
      <c r="A29" s="219"/>
      <c r="B29" s="18"/>
      <c r="C29" s="19" t="s">
        <v>60</v>
      </c>
      <c r="D29" s="199" t="s">
        <v>64</v>
      </c>
      <c r="E29" s="199"/>
      <c r="F29" s="199"/>
      <c r="H29" s="20"/>
      <c r="I29" s="19"/>
      <c r="J29" s="62"/>
      <c r="K29" s="49"/>
      <c r="L29" s="19" t="s">
        <v>60</v>
      </c>
      <c r="M29" s="199" t="s">
        <v>64</v>
      </c>
      <c r="N29" s="199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49.5" customHeight="1" x14ac:dyDescent="0.3">
      <c r="A30" s="219"/>
      <c r="B30" s="21" t="s">
        <v>65</v>
      </c>
      <c r="C30" s="57"/>
      <c r="D30" s="200"/>
      <c r="E30" s="200"/>
      <c r="F30" s="200"/>
      <c r="H30" s="23"/>
      <c r="I30" s="17"/>
      <c r="J30" s="63"/>
      <c r="K30" s="23" t="s">
        <v>66</v>
      </c>
      <c r="L30" s="58"/>
      <c r="M30" s="201"/>
      <c r="N30" s="20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3">
      <c r="A31" s="219"/>
      <c r="B31" s="202"/>
      <c r="C31" s="202"/>
      <c r="D31" s="202"/>
      <c r="E31" s="202"/>
      <c r="F31" s="202"/>
      <c r="H31" s="202"/>
      <c r="I31" s="202"/>
      <c r="J31" s="202"/>
      <c r="K31" s="202"/>
      <c r="L31" s="7"/>
      <c r="M31" s="7"/>
      <c r="N31" s="7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3">
      <c r="A32" s="22"/>
      <c r="B32" s="34"/>
      <c r="C32" s="34"/>
      <c r="D32" s="220"/>
      <c r="E32" s="220"/>
      <c r="F32" s="22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3">
      <c r="A33" s="34"/>
      <c r="B33" s="22"/>
      <c r="C33" s="4"/>
      <c r="D33" s="221"/>
      <c r="E33" s="221"/>
      <c r="F33" s="221"/>
      <c r="I33" s="1"/>
      <c r="J33" s="1"/>
      <c r="K33" s="38"/>
      <c r="L33" s="38"/>
      <c r="M33" s="3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3">
      <c r="A34" s="22"/>
      <c r="B34" s="34"/>
      <c r="C34" s="34"/>
      <c r="D34" s="220"/>
      <c r="E34" s="220"/>
      <c r="F34" s="220"/>
      <c r="H34" s="222" t="s">
        <v>83</v>
      </c>
      <c r="I34" s="222"/>
      <c r="J34" s="222"/>
      <c r="K34" s="38"/>
      <c r="L34" s="38"/>
      <c r="M34" s="3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3">
      <c r="A35" s="4"/>
      <c r="B35" s="22"/>
      <c r="C35" s="4"/>
      <c r="D35" s="221"/>
      <c r="E35" s="221"/>
      <c r="F35" s="221"/>
      <c r="H35" s="222"/>
      <c r="I35" s="222"/>
      <c r="J35" s="222"/>
      <c r="K35" s="38"/>
      <c r="L35" s="38"/>
      <c r="M35" s="3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3">
      <c r="A36" s="4"/>
      <c r="B36" s="34"/>
      <c r="C36" s="34"/>
      <c r="D36" s="220"/>
      <c r="E36" s="220"/>
      <c r="F36" s="220"/>
      <c r="H36" s="222"/>
      <c r="I36" s="222"/>
      <c r="J36" s="222"/>
      <c r="K36" s="38"/>
      <c r="L36" s="38"/>
      <c r="M36" s="3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3">
      <c r="A37" s="1"/>
      <c r="B37" s="1"/>
      <c r="C37" s="1"/>
      <c r="D37" s="1"/>
      <c r="E37" s="1"/>
      <c r="F37" s="1"/>
      <c r="G37" s="1"/>
      <c r="H37" s="222"/>
      <c r="I37" s="222"/>
      <c r="J37" s="222"/>
      <c r="K37" s="38"/>
      <c r="L37" s="38"/>
      <c r="M37" s="3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3">
      <c r="A38" s="1"/>
      <c r="B38" s="1"/>
      <c r="C38" s="1"/>
      <c r="D38" s="1"/>
      <c r="E38" s="1"/>
      <c r="F38" s="1"/>
      <c r="G38" s="1"/>
      <c r="H38" s="222"/>
      <c r="I38" s="222"/>
      <c r="J38" s="222"/>
      <c r="K38" s="38"/>
      <c r="L38" s="38"/>
      <c r="M38" s="3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3">
      <c r="A39" s="1"/>
      <c r="B39" s="1"/>
      <c r="C39" s="1"/>
      <c r="D39" s="1"/>
      <c r="E39" s="1"/>
      <c r="F39" s="1"/>
      <c r="G39" s="1"/>
      <c r="H39" s="222"/>
      <c r="I39" s="222"/>
      <c r="J39" s="222"/>
      <c r="K39" s="38"/>
      <c r="L39" s="38"/>
      <c r="M39" s="3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3">
      <c r="A40" s="1"/>
      <c r="B40" s="1"/>
      <c r="C40" s="1"/>
      <c r="D40" s="1"/>
      <c r="E40" s="1"/>
      <c r="F40" s="1"/>
      <c r="G40" s="1"/>
      <c r="H40" s="222"/>
      <c r="I40" s="222"/>
      <c r="J40" s="222"/>
      <c r="K40" s="38"/>
      <c r="L40" s="38"/>
      <c r="M40" s="3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3">
      <c r="A41" s="1"/>
      <c r="B41" s="1"/>
      <c r="C41" s="1"/>
      <c r="D41" s="1"/>
      <c r="E41" s="1"/>
      <c r="F41" s="1"/>
      <c r="G41" s="1"/>
      <c r="H41" s="222"/>
      <c r="I41" s="222"/>
      <c r="J41" s="222"/>
      <c r="K41" s="38"/>
      <c r="L41" s="38"/>
      <c r="M41" s="3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38"/>
      <c r="L42" s="38"/>
      <c r="M42" s="38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85">
        <f>SUM(K8:K29)</f>
        <v>0</v>
      </c>
      <c r="L43" s="38"/>
      <c r="M43" s="38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38"/>
      <c r="L44" s="38"/>
      <c r="M44" s="3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38"/>
      <c r="L45" s="38"/>
      <c r="M45" s="3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38"/>
      <c r="L46" s="38"/>
      <c r="M46" s="3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38"/>
      <c r="L47" s="38"/>
      <c r="M47" s="3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38"/>
      <c r="L48" s="38"/>
      <c r="M48" s="3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38"/>
      <c r="L49" s="38"/>
      <c r="M49" s="3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38"/>
      <c r="L50" s="38"/>
      <c r="M50" s="3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38"/>
      <c r="L51" s="38"/>
      <c r="M51" s="3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38"/>
      <c r="L52" s="38"/>
      <c r="M52" s="38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38"/>
      <c r="L53" s="38"/>
      <c r="M53" s="38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38"/>
      <c r="L54" s="38"/>
      <c r="M54" s="3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38"/>
      <c r="L55" s="38"/>
      <c r="M55" s="3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38"/>
      <c r="L56" s="38"/>
      <c r="M56" s="3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38"/>
      <c r="L57" s="38"/>
      <c r="M57" s="3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38"/>
      <c r="L58" s="38"/>
      <c r="M58" s="3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38"/>
      <c r="L59" s="38"/>
      <c r="M59" s="38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38"/>
      <c r="L60" s="38"/>
      <c r="M60" s="3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38"/>
      <c r="L61" s="38"/>
      <c r="M61" s="3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38"/>
      <c r="L62" s="38"/>
      <c r="M62" s="3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</sheetData>
  <sheetProtection algorithmName="SHA-512" hashValue="eZRZVIbwMrNwkUQgJyc+2N4l5BtwN+6FEvpQLYcsh+78OLL8S7YSAYT9cPGv+gNedH7j3M+T6mbmJCgEKGav5w==" saltValue="xg9tE28/zbZX6uDdfwY8jQ==" spinCount="100000" sheet="1" insertRows="0"/>
  <mergeCells count="52">
    <mergeCell ref="L26:N26"/>
    <mergeCell ref="L27:N27"/>
    <mergeCell ref="L28:N28"/>
    <mergeCell ref="A1:N1"/>
    <mergeCell ref="L21:N21"/>
    <mergeCell ref="L22:N22"/>
    <mergeCell ref="L23:N23"/>
    <mergeCell ref="L24:N24"/>
    <mergeCell ref="L25:N25"/>
    <mergeCell ref="K6:K7"/>
    <mergeCell ref="F6:F7"/>
    <mergeCell ref="G6:G7"/>
    <mergeCell ref="H6:H7"/>
    <mergeCell ref="I6:I7"/>
    <mergeCell ref="J6:J7"/>
    <mergeCell ref="A6:A7"/>
    <mergeCell ref="M29:N29"/>
    <mergeCell ref="M30:N30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D32:F32"/>
    <mergeCell ref="D33:F33"/>
    <mergeCell ref="D34:F34"/>
    <mergeCell ref="H34:J41"/>
    <mergeCell ref="D35:F35"/>
    <mergeCell ref="D36:F36"/>
    <mergeCell ref="A29:A31"/>
    <mergeCell ref="D29:F29"/>
    <mergeCell ref="D30:F30"/>
    <mergeCell ref="B31:F31"/>
    <mergeCell ref="H31:K31"/>
    <mergeCell ref="B6:B7"/>
    <mergeCell ref="C6:C7"/>
    <mergeCell ref="D6:D7"/>
    <mergeCell ref="E6:E7"/>
    <mergeCell ref="A2:N2"/>
    <mergeCell ref="B3:C3"/>
    <mergeCell ref="B4:C4"/>
    <mergeCell ref="A5:N5"/>
    <mergeCell ref="E3:H4"/>
  </mergeCells>
  <printOptions horizontalCentered="1"/>
  <pageMargins left="0.31527777777777799" right="0.31527777777777799" top="0.90625" bottom="0.70902777777777803" header="0" footer="0"/>
  <pageSetup paperSize="9" firstPageNumber="0" orientation="landscape" horizontalDpi="300" verticalDpi="300" r:id="rId1"/>
  <headerFooter>
    <oddHeader>&amp;CMODULISTICA PER LA RENDICONTAZIONE - Emergenza relativa al rischio sanitario connesso all’insorgenza di patologie derivanti da agenti virali trasmissibili -</oddHeader>
    <oddFooter>&amp;L&amp;A&amp;RPagina &amp;P di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984"/>
  <sheetViews>
    <sheetView zoomScale="60" zoomScaleNormal="60" workbookViewId="0">
      <selection activeCell="C8" sqref="C8"/>
    </sheetView>
  </sheetViews>
  <sheetFormatPr defaultRowHeight="14.4" x14ac:dyDescent="0.3"/>
  <cols>
    <col min="1" max="1" width="4.6640625" customWidth="1"/>
    <col min="2" max="2" width="7.44140625" style="35" customWidth="1"/>
    <col min="3" max="3" width="37.21875" customWidth="1"/>
    <col min="4" max="4" width="19.88671875" customWidth="1"/>
    <col min="5" max="6" width="13.88671875" customWidth="1"/>
    <col min="7" max="7" width="13.88671875" style="35" customWidth="1"/>
    <col min="8" max="8" width="13.88671875" customWidth="1"/>
    <col min="9" max="11" width="13.6640625" customWidth="1"/>
    <col min="12" max="12" width="5.6640625" customWidth="1"/>
    <col min="13" max="13" width="9.109375" customWidth="1"/>
    <col min="14" max="14" width="30.88671875" customWidth="1"/>
    <col min="15" max="15" width="19.88671875" customWidth="1"/>
    <col min="16" max="17" width="13.88671875" customWidth="1"/>
    <col min="18" max="18" width="13.88671875" style="35" customWidth="1"/>
    <col min="19" max="19" width="13.88671875" customWidth="1"/>
    <col min="20" max="20" width="20.88671875" customWidth="1"/>
    <col min="21" max="21" width="34" style="35" customWidth="1"/>
    <col min="22" max="1025" width="14.44140625" customWidth="1"/>
  </cols>
  <sheetData>
    <row r="1" spans="1:21" ht="47.1" customHeight="1" x14ac:dyDescent="0.3">
      <c r="A1" s="205" t="s">
        <v>84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spans="1:21" ht="15" customHeight="1" thickBot="1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246"/>
    </row>
    <row r="3" spans="1:21" ht="35.1" customHeight="1" thickTop="1" x14ac:dyDescent="0.3">
      <c r="A3" s="8"/>
      <c r="B3" s="206" t="str">
        <f>'Scheda B1-SANIFICAZIONE'!B3:C3</f>
        <v>STRUTTURA (denominazione e indirizzo)</v>
      </c>
      <c r="C3" s="206"/>
      <c r="D3" s="6"/>
      <c r="E3" s="6"/>
      <c r="F3" s="247" t="s">
        <v>49</v>
      </c>
      <c r="G3" s="247"/>
      <c r="H3" s="247"/>
      <c r="I3" s="6"/>
      <c r="J3" s="6"/>
      <c r="K3" s="248" t="s">
        <v>85</v>
      </c>
      <c r="L3" s="248"/>
      <c r="M3" s="248"/>
      <c r="N3" s="248"/>
      <c r="O3" s="6"/>
      <c r="P3" s="6"/>
      <c r="Q3" s="188" t="s">
        <v>50</v>
      </c>
      <c r="R3" s="188"/>
      <c r="S3" s="188"/>
      <c r="T3" s="188"/>
      <c r="U3" s="246"/>
    </row>
    <row r="4" spans="1:21" ht="35.1" customHeight="1" thickBot="1" x14ac:dyDescent="0.35">
      <c r="A4" s="8"/>
      <c r="B4" s="243" t="str">
        <f>'Scheda B1-SANIFICAZIONE'!B4:C4</f>
        <v>PEC o E-Mail di riferimento</v>
      </c>
      <c r="C4" s="207"/>
      <c r="D4" s="6"/>
      <c r="E4" s="6"/>
      <c r="F4" s="247"/>
      <c r="G4" s="247"/>
      <c r="H4" s="247"/>
      <c r="I4" s="6"/>
      <c r="J4" s="6"/>
      <c r="K4" s="248"/>
      <c r="L4" s="248"/>
      <c r="M4" s="248"/>
      <c r="N4" s="248"/>
      <c r="O4" s="6"/>
      <c r="P4" s="6"/>
      <c r="Q4" s="249">
        <f>T32</f>
        <v>0</v>
      </c>
      <c r="R4" s="249"/>
      <c r="S4" s="249"/>
      <c r="T4" s="249"/>
      <c r="U4" s="246"/>
    </row>
    <row r="5" spans="1:21" ht="15" customHeight="1" thickTop="1" thickBot="1" x14ac:dyDescent="0.35">
      <c r="A5" s="10"/>
      <c r="B5" s="11"/>
      <c r="C5" s="11"/>
      <c r="D5" s="11"/>
      <c r="E5" s="11"/>
      <c r="F5" s="11"/>
      <c r="G5" s="12"/>
      <c r="H5" s="6"/>
      <c r="I5" s="6"/>
      <c r="J5" s="6"/>
      <c r="K5" s="6"/>
      <c r="L5" s="6"/>
      <c r="M5" s="6"/>
      <c r="N5" s="6"/>
      <c r="O5" s="6"/>
      <c r="P5" s="6"/>
      <c r="Q5" s="11"/>
      <c r="R5" s="11"/>
      <c r="S5" s="11"/>
      <c r="T5" s="11"/>
      <c r="U5" s="246"/>
    </row>
    <row r="6" spans="1:21" ht="40.5" customHeight="1" x14ac:dyDescent="0.3">
      <c r="A6" s="192" t="s">
        <v>51</v>
      </c>
      <c r="B6" s="245" t="s">
        <v>86</v>
      </c>
      <c r="C6" s="209" t="s">
        <v>52</v>
      </c>
      <c r="D6" s="209"/>
      <c r="E6" s="240" t="s">
        <v>53</v>
      </c>
      <c r="F6" s="240"/>
      <c r="G6" s="240"/>
      <c r="H6" s="240"/>
      <c r="I6" s="241" t="s">
        <v>87</v>
      </c>
      <c r="J6" s="241"/>
      <c r="K6" s="241"/>
      <c r="L6" s="192" t="s">
        <v>51</v>
      </c>
      <c r="M6" s="245" t="s">
        <v>86</v>
      </c>
      <c r="N6" s="209" t="s">
        <v>52</v>
      </c>
      <c r="O6" s="209"/>
      <c r="P6" s="240" t="s">
        <v>53</v>
      </c>
      <c r="Q6" s="240"/>
      <c r="R6" s="240"/>
      <c r="S6" s="240"/>
      <c r="T6" s="252" t="s">
        <v>88</v>
      </c>
      <c r="U6" s="244" t="s">
        <v>56</v>
      </c>
    </row>
    <row r="7" spans="1:21" ht="32.4" customHeight="1" x14ac:dyDescent="0.3">
      <c r="A7" s="192"/>
      <c r="B7" s="192"/>
      <c r="C7" s="28" t="s">
        <v>57</v>
      </c>
      <c r="D7" s="29" t="s">
        <v>58</v>
      </c>
      <c r="E7" s="28" t="s">
        <v>59</v>
      </c>
      <c r="F7" s="28" t="s">
        <v>60</v>
      </c>
      <c r="G7" s="28" t="s">
        <v>61</v>
      </c>
      <c r="H7" s="29" t="s">
        <v>89</v>
      </c>
      <c r="I7" s="29" t="s">
        <v>59</v>
      </c>
      <c r="J7" s="29" t="s">
        <v>60</v>
      </c>
      <c r="K7" s="29" t="s">
        <v>62</v>
      </c>
      <c r="L7" s="192"/>
      <c r="M7" s="192"/>
      <c r="N7" s="28" t="s">
        <v>57</v>
      </c>
      <c r="O7" s="29" t="s">
        <v>58</v>
      </c>
      <c r="P7" s="28" t="s">
        <v>59</v>
      </c>
      <c r="Q7" s="28" t="s">
        <v>60</v>
      </c>
      <c r="R7" s="39" t="s">
        <v>61</v>
      </c>
      <c r="S7" s="29" t="s">
        <v>89</v>
      </c>
      <c r="T7" s="252"/>
      <c r="U7" s="244"/>
    </row>
    <row r="8" spans="1:21" ht="28.35" customHeight="1" x14ac:dyDescent="0.3">
      <c r="A8" s="15">
        <v>1</v>
      </c>
      <c r="B8" s="15">
        <v>2020</v>
      </c>
      <c r="C8" s="55"/>
      <c r="D8" s="56"/>
      <c r="E8" s="109"/>
      <c r="F8" s="52"/>
      <c r="G8" s="102"/>
      <c r="H8" s="56"/>
      <c r="I8" s="109"/>
      <c r="J8" s="52"/>
      <c r="K8" s="110"/>
      <c r="L8" s="15">
        <v>1</v>
      </c>
      <c r="M8" s="15">
        <v>2019</v>
      </c>
      <c r="N8" s="55"/>
      <c r="O8" s="56"/>
      <c r="P8" s="109"/>
      <c r="Q8" s="52"/>
      <c r="R8" s="102"/>
      <c r="S8" s="110"/>
      <c r="T8" s="117"/>
      <c r="U8" s="96"/>
    </row>
    <row r="9" spans="1:21" ht="28.35" customHeight="1" x14ac:dyDescent="0.3">
      <c r="A9" s="15">
        <v>2</v>
      </c>
      <c r="B9" s="15">
        <v>2020</v>
      </c>
      <c r="C9" s="55"/>
      <c r="D9" s="56"/>
      <c r="E9" s="109"/>
      <c r="F9" s="52"/>
      <c r="G9" s="102"/>
      <c r="H9" s="56"/>
      <c r="I9" s="109"/>
      <c r="J9" s="52"/>
      <c r="K9" s="110"/>
      <c r="L9" s="15">
        <v>2</v>
      </c>
      <c r="M9" s="15">
        <v>2019</v>
      </c>
      <c r="N9" s="55"/>
      <c r="O9" s="56"/>
      <c r="P9" s="109"/>
      <c r="Q9" s="52"/>
      <c r="R9" s="102"/>
      <c r="S9" s="110"/>
      <c r="T9" s="123"/>
      <c r="U9" s="96"/>
    </row>
    <row r="10" spans="1:21" ht="28.35" customHeight="1" x14ac:dyDescent="0.3">
      <c r="A10" s="15">
        <v>3</v>
      </c>
      <c r="B10" s="15">
        <v>2020</v>
      </c>
      <c r="C10" s="55"/>
      <c r="D10" s="56"/>
      <c r="E10" s="109"/>
      <c r="F10" s="52"/>
      <c r="G10" s="102"/>
      <c r="H10" s="56"/>
      <c r="I10" s="109"/>
      <c r="J10" s="52"/>
      <c r="K10" s="110"/>
      <c r="L10" s="15">
        <v>3</v>
      </c>
      <c r="M10" s="15">
        <v>2019</v>
      </c>
      <c r="N10" s="55"/>
      <c r="O10" s="56"/>
      <c r="P10" s="109"/>
      <c r="Q10" s="52"/>
      <c r="R10" s="102"/>
      <c r="S10" s="110"/>
      <c r="T10" s="123"/>
      <c r="U10" s="96"/>
    </row>
    <row r="11" spans="1:21" ht="28.35" customHeight="1" x14ac:dyDescent="0.3">
      <c r="A11" s="15">
        <v>4</v>
      </c>
      <c r="B11" s="15">
        <v>2020</v>
      </c>
      <c r="C11" s="55"/>
      <c r="D11" s="56"/>
      <c r="E11" s="109"/>
      <c r="F11" s="52"/>
      <c r="G11" s="102"/>
      <c r="H11" s="56"/>
      <c r="I11" s="109"/>
      <c r="J11" s="52"/>
      <c r="K11" s="110"/>
      <c r="L11" s="15">
        <v>4</v>
      </c>
      <c r="M11" s="15">
        <v>2019</v>
      </c>
      <c r="N11" s="55"/>
      <c r="O11" s="56"/>
      <c r="P11" s="109"/>
      <c r="Q11" s="52"/>
      <c r="R11" s="102"/>
      <c r="S11" s="110"/>
      <c r="T11" s="123"/>
      <c r="U11" s="96"/>
    </row>
    <row r="12" spans="1:21" ht="28.35" customHeight="1" x14ac:dyDescent="0.3">
      <c r="A12" s="15">
        <v>5</v>
      </c>
      <c r="B12" s="15">
        <v>2020</v>
      </c>
      <c r="C12" s="55"/>
      <c r="D12" s="56"/>
      <c r="E12" s="109"/>
      <c r="F12" s="52"/>
      <c r="G12" s="102"/>
      <c r="H12" s="56"/>
      <c r="I12" s="109"/>
      <c r="J12" s="52"/>
      <c r="K12" s="110"/>
      <c r="L12" s="15">
        <v>5</v>
      </c>
      <c r="M12" s="15">
        <v>2019</v>
      </c>
      <c r="N12" s="55"/>
      <c r="O12" s="56"/>
      <c r="P12" s="109"/>
      <c r="Q12" s="52"/>
      <c r="R12" s="102"/>
      <c r="S12" s="110"/>
      <c r="T12" s="123"/>
      <c r="U12" s="96"/>
    </row>
    <row r="13" spans="1:21" ht="28.35" customHeight="1" x14ac:dyDescent="0.3">
      <c r="A13" s="15">
        <v>6</v>
      </c>
      <c r="B13" s="15">
        <v>2020</v>
      </c>
      <c r="C13" s="55"/>
      <c r="D13" s="56"/>
      <c r="E13" s="109"/>
      <c r="F13" s="52"/>
      <c r="G13" s="102"/>
      <c r="H13" s="56"/>
      <c r="I13" s="109"/>
      <c r="J13" s="52"/>
      <c r="K13" s="110"/>
      <c r="L13" s="15">
        <v>6</v>
      </c>
      <c r="M13" s="15">
        <v>2019</v>
      </c>
      <c r="N13" s="55"/>
      <c r="O13" s="56"/>
      <c r="P13" s="109"/>
      <c r="Q13" s="52"/>
      <c r="R13" s="102"/>
      <c r="S13" s="110"/>
      <c r="T13" s="123"/>
      <c r="U13" s="96"/>
    </row>
    <row r="14" spans="1:21" ht="28.35" customHeight="1" x14ac:dyDescent="0.3">
      <c r="A14" s="15">
        <v>7</v>
      </c>
      <c r="B14" s="15">
        <v>2020</v>
      </c>
      <c r="C14" s="55"/>
      <c r="D14" s="56"/>
      <c r="E14" s="109"/>
      <c r="F14" s="52"/>
      <c r="G14" s="102"/>
      <c r="H14" s="56"/>
      <c r="I14" s="109"/>
      <c r="J14" s="52"/>
      <c r="K14" s="110"/>
      <c r="L14" s="15">
        <v>7</v>
      </c>
      <c r="M14" s="15">
        <v>2019</v>
      </c>
      <c r="N14" s="55"/>
      <c r="O14" s="56"/>
      <c r="P14" s="109"/>
      <c r="Q14" s="52"/>
      <c r="R14" s="102"/>
      <c r="S14" s="110"/>
      <c r="T14" s="123"/>
      <c r="U14" s="96"/>
    </row>
    <row r="15" spans="1:21" ht="28.35" customHeight="1" x14ac:dyDescent="0.3">
      <c r="A15" s="15">
        <v>8</v>
      </c>
      <c r="B15" s="15">
        <v>2020</v>
      </c>
      <c r="C15" s="55"/>
      <c r="D15" s="56"/>
      <c r="E15" s="109"/>
      <c r="F15" s="52"/>
      <c r="G15" s="102"/>
      <c r="H15" s="56"/>
      <c r="I15" s="109"/>
      <c r="J15" s="52"/>
      <c r="K15" s="110"/>
      <c r="L15" s="15">
        <v>8</v>
      </c>
      <c r="M15" s="15">
        <v>2019</v>
      </c>
      <c r="N15" s="55"/>
      <c r="O15" s="56"/>
      <c r="P15" s="109"/>
      <c r="Q15" s="52"/>
      <c r="R15" s="102"/>
      <c r="S15" s="110"/>
      <c r="T15" s="123"/>
      <c r="U15" s="96"/>
    </row>
    <row r="16" spans="1:21" ht="28.35" customHeight="1" x14ac:dyDescent="0.3">
      <c r="A16" s="15">
        <v>9</v>
      </c>
      <c r="B16" s="15">
        <v>2020</v>
      </c>
      <c r="C16" s="55"/>
      <c r="D16" s="56"/>
      <c r="E16" s="109"/>
      <c r="F16" s="52"/>
      <c r="G16" s="102"/>
      <c r="H16" s="56"/>
      <c r="I16" s="109"/>
      <c r="J16" s="52"/>
      <c r="K16" s="110"/>
      <c r="L16" s="15">
        <v>9</v>
      </c>
      <c r="M16" s="15">
        <v>2019</v>
      </c>
      <c r="N16" s="55"/>
      <c r="O16" s="56"/>
      <c r="P16" s="109"/>
      <c r="Q16" s="52"/>
      <c r="R16" s="102"/>
      <c r="S16" s="110"/>
      <c r="T16" s="123"/>
      <c r="U16" s="96"/>
    </row>
    <row r="17" spans="1:21" ht="28.35" customHeight="1" x14ac:dyDescent="0.3">
      <c r="A17" s="15">
        <v>10</v>
      </c>
      <c r="B17" s="15">
        <v>2020</v>
      </c>
      <c r="C17" s="55"/>
      <c r="D17" s="56"/>
      <c r="E17" s="109"/>
      <c r="F17" s="52"/>
      <c r="G17" s="102"/>
      <c r="H17" s="56"/>
      <c r="I17" s="109"/>
      <c r="J17" s="52"/>
      <c r="K17" s="110"/>
      <c r="L17" s="15">
        <v>10</v>
      </c>
      <c r="M17" s="15">
        <v>2019</v>
      </c>
      <c r="N17" s="55"/>
      <c r="O17" s="56"/>
      <c r="P17" s="109"/>
      <c r="Q17" s="52"/>
      <c r="R17" s="102"/>
      <c r="S17" s="110"/>
      <c r="T17" s="123"/>
      <c r="U17" s="96"/>
    </row>
    <row r="18" spans="1:21" ht="28.35" customHeight="1" x14ac:dyDescent="0.3">
      <c r="A18" s="15">
        <v>11</v>
      </c>
      <c r="B18" s="15">
        <v>2020</v>
      </c>
      <c r="C18" s="55"/>
      <c r="D18" s="56"/>
      <c r="E18" s="109"/>
      <c r="F18" s="52"/>
      <c r="G18" s="102"/>
      <c r="H18" s="56"/>
      <c r="I18" s="109"/>
      <c r="J18" s="52"/>
      <c r="K18" s="110"/>
      <c r="L18" s="15">
        <v>11</v>
      </c>
      <c r="M18" s="15">
        <v>2019</v>
      </c>
      <c r="N18" s="55"/>
      <c r="O18" s="56"/>
      <c r="P18" s="109"/>
      <c r="Q18" s="52"/>
      <c r="R18" s="102"/>
      <c r="S18" s="110"/>
      <c r="T18" s="123"/>
      <c r="U18" s="96"/>
    </row>
    <row r="19" spans="1:21" ht="28.35" customHeight="1" x14ac:dyDescent="0.3">
      <c r="A19" s="15">
        <v>12</v>
      </c>
      <c r="B19" s="15">
        <v>2020</v>
      </c>
      <c r="C19" s="55"/>
      <c r="D19" s="56"/>
      <c r="E19" s="109"/>
      <c r="F19" s="52"/>
      <c r="G19" s="102"/>
      <c r="H19" s="56"/>
      <c r="I19" s="109"/>
      <c r="J19" s="52"/>
      <c r="K19" s="110"/>
      <c r="L19" s="15">
        <v>12</v>
      </c>
      <c r="M19" s="15">
        <v>2019</v>
      </c>
      <c r="N19" s="55"/>
      <c r="O19" s="56"/>
      <c r="P19" s="109"/>
      <c r="Q19" s="52"/>
      <c r="R19" s="102"/>
      <c r="S19" s="110"/>
      <c r="T19" s="123"/>
      <c r="U19" s="96"/>
    </row>
    <row r="20" spans="1:21" s="40" customFormat="1" ht="28.35" customHeight="1" x14ac:dyDescent="0.3">
      <c r="A20" s="15">
        <v>13</v>
      </c>
      <c r="B20" s="15">
        <v>2020</v>
      </c>
      <c r="C20" s="111"/>
      <c r="D20" s="112"/>
      <c r="E20" s="113"/>
      <c r="F20" s="114"/>
      <c r="G20" s="102"/>
      <c r="H20" s="56"/>
      <c r="I20" s="109"/>
      <c r="J20" s="52"/>
      <c r="K20" s="110"/>
      <c r="L20" s="15">
        <v>13</v>
      </c>
      <c r="M20" s="15">
        <v>2019</v>
      </c>
      <c r="N20" s="111"/>
      <c r="O20" s="112"/>
      <c r="P20" s="109"/>
      <c r="Q20" s="52"/>
      <c r="R20" s="102"/>
      <c r="S20" s="110"/>
      <c r="T20" s="123"/>
      <c r="U20" s="96"/>
    </row>
    <row r="21" spans="1:21" ht="15.75" customHeight="1" x14ac:dyDescent="0.3">
      <c r="A21" s="41" t="s">
        <v>63</v>
      </c>
      <c r="B21" s="30"/>
      <c r="C21" s="57"/>
      <c r="D21" s="94"/>
      <c r="E21" s="250"/>
      <c r="F21" s="250"/>
      <c r="G21" s="250"/>
      <c r="H21" s="250"/>
      <c r="I21" s="115"/>
      <c r="J21" s="57"/>
      <c r="K21" s="116"/>
      <c r="L21" s="18"/>
      <c r="M21" s="18"/>
      <c r="N21" s="57"/>
      <c r="O21" s="57"/>
      <c r="P21" s="118"/>
      <c r="Q21" s="118"/>
      <c r="R21" s="119"/>
      <c r="S21" s="119"/>
      <c r="T21" s="118"/>
      <c r="U21" s="57"/>
    </row>
    <row r="22" spans="1:21" ht="15.75" customHeight="1" x14ac:dyDescent="0.3">
      <c r="A22" s="199"/>
      <c r="B22" s="199"/>
      <c r="C22" s="18"/>
      <c r="D22" s="19" t="s">
        <v>60</v>
      </c>
      <c r="E22" s="199" t="s">
        <v>64</v>
      </c>
      <c r="F22" s="199"/>
      <c r="G22" s="199"/>
      <c r="H22" s="25"/>
      <c r="I22" s="42"/>
      <c r="J22" s="1"/>
      <c r="K22" s="1"/>
      <c r="L22" s="1"/>
      <c r="M22" s="1"/>
      <c r="N22" s="20"/>
      <c r="O22" s="19" t="s">
        <v>60</v>
      </c>
      <c r="P22" s="199" t="s">
        <v>64</v>
      </c>
      <c r="Q22" s="199"/>
      <c r="U22" s="1"/>
    </row>
    <row r="23" spans="1:21" ht="50.4" customHeight="1" x14ac:dyDescent="0.3">
      <c r="A23" s="199"/>
      <c r="B23" s="199"/>
      <c r="C23" s="21" t="s">
        <v>65</v>
      </c>
      <c r="D23" s="57"/>
      <c r="E23" s="200"/>
      <c r="F23" s="200"/>
      <c r="G23" s="200"/>
      <c r="H23" s="24"/>
      <c r="I23" s="1"/>
      <c r="J23" s="1"/>
      <c r="K23" s="1"/>
      <c r="L23" s="1"/>
      <c r="M23" s="1"/>
      <c r="N23" s="23" t="s">
        <v>66</v>
      </c>
      <c r="O23" s="58"/>
      <c r="P23" s="200"/>
      <c r="Q23" s="200"/>
      <c r="U23" s="1"/>
    </row>
    <row r="24" spans="1:21" ht="15.75" customHeight="1" x14ac:dyDescent="0.3">
      <c r="A24" s="199"/>
      <c r="B24" s="199"/>
      <c r="C24" s="202"/>
      <c r="D24" s="202"/>
      <c r="E24" s="202"/>
      <c r="F24" s="202"/>
      <c r="G24" s="202"/>
      <c r="H24" s="25"/>
      <c r="I24" s="1"/>
      <c r="J24" s="1"/>
      <c r="K24" s="1"/>
      <c r="L24" s="1"/>
      <c r="M24" s="1"/>
      <c r="N24" s="202"/>
      <c r="O24" s="202"/>
      <c r="P24" s="202"/>
      <c r="Q24" s="202"/>
      <c r="U24" s="1"/>
    </row>
    <row r="25" spans="1:21" ht="15.75" customHeight="1" x14ac:dyDescent="0.3">
      <c r="A25" s="34"/>
      <c r="B25" s="34"/>
      <c r="C25" s="22"/>
      <c r="D25" s="4"/>
      <c r="E25" s="221"/>
      <c r="F25" s="221"/>
      <c r="G25" s="221"/>
      <c r="H25" s="221"/>
      <c r="I25" s="1"/>
      <c r="J25" s="1"/>
      <c r="K25" s="1"/>
      <c r="L25" s="1"/>
      <c r="M25" s="1"/>
      <c r="N25" s="220"/>
      <c r="O25" s="220"/>
      <c r="P25" s="220"/>
      <c r="Q25" s="220"/>
      <c r="U25" s="1"/>
    </row>
    <row r="26" spans="1:21" ht="15.75" customHeight="1" x14ac:dyDescent="0.3">
      <c r="A26" s="22"/>
      <c r="B26" s="4"/>
      <c r="C26" s="34"/>
      <c r="D26" s="34"/>
      <c r="E26" s="220"/>
      <c r="F26" s="220"/>
      <c r="G26" s="220"/>
      <c r="H26" s="220"/>
      <c r="I26" s="1"/>
      <c r="J26" s="1"/>
      <c r="K26" s="1"/>
      <c r="L26" s="1"/>
      <c r="M26" s="1"/>
      <c r="N26" s="43"/>
      <c r="O26" s="1"/>
      <c r="U26" s="1"/>
    </row>
    <row r="27" spans="1:21" ht="15.75" customHeight="1" x14ac:dyDescent="0.3">
      <c r="A27" s="4"/>
      <c r="B27" s="4"/>
      <c r="C27" s="22"/>
      <c r="D27" s="4"/>
      <c r="E27" s="221"/>
      <c r="F27" s="221"/>
      <c r="G27" s="221"/>
      <c r="H27" s="221"/>
      <c r="I27" s="1"/>
      <c r="J27" s="1"/>
      <c r="K27" s="1"/>
      <c r="L27" s="1"/>
      <c r="M27" s="1"/>
      <c r="N27" s="251" t="s">
        <v>90</v>
      </c>
      <c r="O27" s="251"/>
      <c r="P27" s="251"/>
      <c r="U27" s="1"/>
    </row>
    <row r="28" spans="1:21" ht="15.75" customHeight="1" x14ac:dyDescent="0.3">
      <c r="A28" s="4"/>
      <c r="B28" s="4"/>
      <c r="C28" s="1"/>
      <c r="D28" s="1"/>
      <c r="E28" s="220"/>
      <c r="F28" s="220"/>
      <c r="G28" s="220"/>
      <c r="H28" s="220"/>
      <c r="I28" s="1"/>
      <c r="J28" s="1"/>
      <c r="K28" s="1"/>
      <c r="L28" s="1"/>
      <c r="M28" s="1"/>
      <c r="N28" s="251"/>
      <c r="O28" s="251"/>
      <c r="P28" s="251"/>
      <c r="U28" s="1"/>
    </row>
    <row r="29" spans="1:21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51"/>
      <c r="O29" s="251"/>
      <c r="P29" s="251"/>
      <c r="U29" s="1"/>
    </row>
    <row r="30" spans="1:21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51"/>
      <c r="O30" s="251"/>
      <c r="P30" s="251"/>
      <c r="U30" s="1"/>
    </row>
    <row r="31" spans="1:21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U31" s="1"/>
    </row>
    <row r="32" spans="1:21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T32" s="86">
        <f>SUM(T8:T22)</f>
        <v>0</v>
      </c>
      <c r="U32" s="1"/>
    </row>
    <row r="33" spans="1:21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U33" s="1"/>
    </row>
    <row r="34" spans="1:2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U34" s="1"/>
    </row>
    <row r="35" spans="1:2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U35" s="1"/>
    </row>
    <row r="36" spans="1:2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U36" s="1"/>
    </row>
    <row r="37" spans="1:2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U37" s="1"/>
    </row>
    <row r="38" spans="1:2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U38" s="1"/>
    </row>
    <row r="39" spans="1:2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U39" s="1"/>
    </row>
    <row r="40" spans="1:2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U40" s="1"/>
    </row>
    <row r="41" spans="1:2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U41" s="1"/>
    </row>
    <row r="42" spans="1:2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U42" s="1"/>
    </row>
    <row r="43" spans="1:2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U43" s="1"/>
    </row>
    <row r="44" spans="1:2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U44" s="1"/>
    </row>
    <row r="45" spans="1:2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U45" s="1"/>
    </row>
    <row r="46" spans="1:2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U46" s="1"/>
    </row>
    <row r="47" spans="1:2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U47" s="1"/>
    </row>
    <row r="48" spans="1:2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U48" s="1"/>
    </row>
    <row r="49" spans="1:21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U49" s="1"/>
    </row>
    <row r="50" spans="1:21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U50" s="1"/>
    </row>
    <row r="51" spans="1:21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U51" s="1"/>
    </row>
    <row r="52" spans="1:21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U52" s="1"/>
    </row>
    <row r="53" spans="1:21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U53" s="1"/>
    </row>
    <row r="54" spans="1:21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U54" s="1"/>
    </row>
    <row r="55" spans="1:21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U55" s="1"/>
    </row>
    <row r="56" spans="1:21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U56" s="1"/>
    </row>
    <row r="57" spans="1:21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U57" s="1"/>
    </row>
    <row r="58" spans="1:21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U58" s="1"/>
    </row>
    <row r="59" spans="1:21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U59" s="1"/>
    </row>
    <row r="60" spans="1:21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U60" s="1"/>
    </row>
    <row r="61" spans="1:21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U61" s="1"/>
    </row>
    <row r="62" spans="1:21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U62" s="1"/>
    </row>
    <row r="63" spans="1:21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U63" s="1"/>
    </row>
    <row r="64" spans="1:21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U64" s="1"/>
    </row>
    <row r="65" spans="1:21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U65" s="1"/>
    </row>
    <row r="66" spans="1:21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U66" s="1"/>
    </row>
    <row r="67" spans="1:21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U67" s="1"/>
    </row>
    <row r="68" spans="1:21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U68" s="1"/>
    </row>
    <row r="69" spans="1:21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U69" s="1"/>
    </row>
    <row r="70" spans="1:21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U70" s="1"/>
    </row>
    <row r="71" spans="1:21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U71" s="1"/>
    </row>
    <row r="72" spans="1:21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U72" s="1"/>
    </row>
    <row r="73" spans="1:21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U73" s="1"/>
    </row>
    <row r="74" spans="1:21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U74" s="1"/>
    </row>
    <row r="75" spans="1:21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U75" s="1"/>
    </row>
    <row r="76" spans="1:21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U76" s="1"/>
    </row>
    <row r="77" spans="1:21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U77" s="1"/>
    </row>
    <row r="78" spans="1:21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U78" s="1"/>
    </row>
    <row r="79" spans="1:21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U79" s="1"/>
    </row>
    <row r="80" spans="1:21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U80" s="1"/>
    </row>
    <row r="81" spans="1:21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U81" s="1"/>
    </row>
    <row r="82" spans="1:21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U82" s="1"/>
    </row>
    <row r="83" spans="1:21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U83" s="1"/>
    </row>
    <row r="84" spans="1:21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U84" s="1"/>
    </row>
    <row r="85" spans="1:21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U85" s="1"/>
    </row>
    <row r="86" spans="1:21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U86" s="1"/>
    </row>
    <row r="87" spans="1:21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U87" s="1"/>
    </row>
    <row r="88" spans="1:21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U88" s="1"/>
    </row>
    <row r="89" spans="1:21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U89" s="1"/>
    </row>
    <row r="90" spans="1:21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U90" s="1"/>
    </row>
    <row r="91" spans="1:21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U91" s="1"/>
    </row>
    <row r="92" spans="1:21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U92" s="1"/>
    </row>
    <row r="93" spans="1:21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U93" s="1"/>
    </row>
    <row r="94" spans="1:21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U94" s="1"/>
    </row>
    <row r="95" spans="1:21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U95" s="1"/>
    </row>
    <row r="96" spans="1:21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U96" s="1"/>
    </row>
    <row r="97" spans="1:21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U97" s="1"/>
    </row>
    <row r="98" spans="1:21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U98" s="1"/>
    </row>
    <row r="99" spans="1:21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U99" s="1"/>
    </row>
    <row r="100" spans="1:21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U100" s="1"/>
    </row>
    <row r="101" spans="1:21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U101" s="1"/>
    </row>
    <row r="102" spans="1:21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U102" s="1"/>
    </row>
    <row r="103" spans="1:21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U103" s="1"/>
    </row>
    <row r="104" spans="1:21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U104" s="1"/>
    </row>
    <row r="105" spans="1:21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U105" s="1"/>
    </row>
    <row r="106" spans="1:21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U106" s="1"/>
    </row>
    <row r="107" spans="1:21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U107" s="1"/>
    </row>
    <row r="108" spans="1:21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U108" s="1"/>
    </row>
    <row r="109" spans="1:21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U109" s="1"/>
    </row>
    <row r="110" spans="1:21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U110" s="1"/>
    </row>
    <row r="111" spans="1:21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U111" s="1"/>
    </row>
    <row r="112" spans="1:21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U112" s="1"/>
    </row>
    <row r="113" spans="1:21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U113" s="1"/>
    </row>
    <row r="114" spans="1:21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U114" s="1"/>
    </row>
    <row r="115" spans="1:21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U115" s="1"/>
    </row>
    <row r="116" spans="1:21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U116" s="1"/>
    </row>
    <row r="117" spans="1:21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U117" s="1"/>
    </row>
    <row r="118" spans="1:21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U118" s="1"/>
    </row>
    <row r="119" spans="1:21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U119" s="1"/>
    </row>
    <row r="120" spans="1:21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U120" s="1"/>
    </row>
    <row r="121" spans="1:21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U121" s="1"/>
    </row>
    <row r="122" spans="1:21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U122" s="1"/>
    </row>
    <row r="123" spans="1:21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U123" s="1"/>
    </row>
    <row r="124" spans="1:21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U124" s="1"/>
    </row>
    <row r="125" spans="1:21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U125" s="1"/>
    </row>
    <row r="126" spans="1:21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U126" s="1"/>
    </row>
    <row r="127" spans="1:21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U127" s="1"/>
    </row>
    <row r="128" spans="1:21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U128" s="1"/>
    </row>
    <row r="129" spans="1:21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U129" s="1"/>
    </row>
    <row r="130" spans="1:21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U130" s="1"/>
    </row>
    <row r="131" spans="1:21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U131" s="1"/>
    </row>
    <row r="132" spans="1:21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U132" s="1"/>
    </row>
    <row r="133" spans="1:21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U133" s="1"/>
    </row>
    <row r="134" spans="1:21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U134" s="1"/>
    </row>
    <row r="135" spans="1:21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U135" s="1"/>
    </row>
    <row r="136" spans="1:21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U136" s="1"/>
    </row>
    <row r="137" spans="1:21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U137" s="1"/>
    </row>
    <row r="138" spans="1:21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U138" s="1"/>
    </row>
    <row r="139" spans="1:21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U139" s="1"/>
    </row>
    <row r="140" spans="1:21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U140" s="1"/>
    </row>
    <row r="141" spans="1:21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U141" s="1"/>
    </row>
    <row r="142" spans="1:21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U142" s="1"/>
    </row>
    <row r="143" spans="1:21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U143" s="1"/>
    </row>
    <row r="144" spans="1:21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U144" s="1"/>
    </row>
    <row r="145" spans="1:21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U145" s="1"/>
    </row>
    <row r="146" spans="1:21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U146" s="1"/>
    </row>
    <row r="147" spans="1:21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U147" s="1"/>
    </row>
    <row r="148" spans="1:21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U148" s="1"/>
    </row>
    <row r="149" spans="1:21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U149" s="1"/>
    </row>
    <row r="150" spans="1:21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U150" s="1"/>
    </row>
    <row r="151" spans="1:21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U151" s="1"/>
    </row>
    <row r="152" spans="1:21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U152" s="1"/>
    </row>
    <row r="153" spans="1:21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U153" s="1"/>
    </row>
    <row r="154" spans="1:21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U154" s="1"/>
    </row>
    <row r="155" spans="1:21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U155" s="1"/>
    </row>
    <row r="156" spans="1:21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U156" s="1"/>
    </row>
    <row r="157" spans="1:21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U157" s="1"/>
    </row>
    <row r="158" spans="1:21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U158" s="1"/>
    </row>
    <row r="159" spans="1:21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U159" s="1"/>
    </row>
    <row r="160" spans="1:21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U160" s="1"/>
    </row>
    <row r="161" spans="1:21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U161" s="1"/>
    </row>
    <row r="162" spans="1:21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U162" s="1"/>
    </row>
    <row r="163" spans="1:21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U163" s="1"/>
    </row>
    <row r="164" spans="1:21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U164" s="1"/>
    </row>
    <row r="165" spans="1:21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U165" s="1"/>
    </row>
    <row r="166" spans="1:21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U166" s="1"/>
    </row>
    <row r="167" spans="1:21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U167" s="1"/>
    </row>
    <row r="168" spans="1:21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U168" s="1"/>
    </row>
    <row r="169" spans="1:21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U169" s="1"/>
    </row>
    <row r="170" spans="1:21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U170" s="1"/>
    </row>
    <row r="171" spans="1:21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U171" s="1"/>
    </row>
    <row r="172" spans="1:21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U172" s="1"/>
    </row>
    <row r="173" spans="1:21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U173" s="1"/>
    </row>
    <row r="174" spans="1:21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U174" s="1"/>
    </row>
    <row r="175" spans="1:21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U175" s="1"/>
    </row>
    <row r="176" spans="1:21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U176" s="1"/>
    </row>
    <row r="177" spans="1:21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U177" s="1"/>
    </row>
    <row r="178" spans="1:21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U178" s="1"/>
    </row>
    <row r="179" spans="1:21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U179" s="1"/>
    </row>
    <row r="180" spans="1:21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U180" s="1"/>
    </row>
    <row r="181" spans="1:21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U181" s="1"/>
    </row>
    <row r="182" spans="1:21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U182" s="1"/>
    </row>
    <row r="183" spans="1:21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U183" s="1"/>
    </row>
    <row r="184" spans="1:21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U184" s="1"/>
    </row>
    <row r="185" spans="1:21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U185" s="1"/>
    </row>
    <row r="186" spans="1:21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U186" s="1"/>
    </row>
    <row r="187" spans="1:21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U187" s="1"/>
    </row>
    <row r="188" spans="1:21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U188" s="1"/>
    </row>
    <row r="189" spans="1:21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U189" s="1"/>
    </row>
    <row r="190" spans="1:21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U190" s="1"/>
    </row>
    <row r="191" spans="1:21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U191" s="1"/>
    </row>
    <row r="192" spans="1:21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U192" s="1"/>
    </row>
    <row r="193" spans="1:21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U193" s="1"/>
    </row>
    <row r="194" spans="1:21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U194" s="1"/>
    </row>
    <row r="195" spans="1:21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U195" s="1"/>
    </row>
    <row r="196" spans="1:21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U196" s="1"/>
    </row>
    <row r="197" spans="1:21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U197" s="1"/>
    </row>
    <row r="198" spans="1:21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U198" s="1"/>
    </row>
    <row r="199" spans="1:21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U199" s="1"/>
    </row>
    <row r="200" spans="1:21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U200" s="1"/>
    </row>
    <row r="201" spans="1:21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U201" s="1"/>
    </row>
    <row r="202" spans="1:21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U202" s="1"/>
    </row>
    <row r="203" spans="1:21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U203" s="1"/>
    </row>
    <row r="204" spans="1:21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U204" s="1"/>
    </row>
    <row r="205" spans="1:21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U205" s="1"/>
    </row>
    <row r="206" spans="1:21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U206" s="1"/>
    </row>
    <row r="207" spans="1:21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U207" s="1"/>
    </row>
    <row r="208" spans="1:21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U208" s="1"/>
    </row>
    <row r="209" spans="1:21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U209" s="1"/>
    </row>
    <row r="210" spans="1:21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U210" s="1"/>
    </row>
    <row r="211" spans="1:21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U211" s="1"/>
    </row>
    <row r="212" spans="1:21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U212" s="1"/>
    </row>
    <row r="213" spans="1:21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U213" s="1"/>
    </row>
    <row r="214" spans="1:21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U214" s="1"/>
    </row>
    <row r="215" spans="1:21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U215" s="1"/>
    </row>
    <row r="216" spans="1:21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U216" s="1"/>
    </row>
    <row r="217" spans="1:21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U217" s="1"/>
    </row>
    <row r="218" spans="1:21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U218" s="1"/>
    </row>
    <row r="219" spans="1:21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U219" s="1"/>
    </row>
    <row r="220" spans="1:21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U220" s="1"/>
    </row>
    <row r="221" spans="1:21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U221" s="1"/>
    </row>
    <row r="222" spans="1:21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U222" s="1"/>
    </row>
    <row r="223" spans="1:21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U223" s="1"/>
    </row>
    <row r="224" spans="1:21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U224" s="1"/>
    </row>
    <row r="225" spans="1:21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U225" s="1"/>
    </row>
    <row r="226" spans="1:21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U226" s="1"/>
    </row>
    <row r="227" spans="1:21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U227" s="1"/>
    </row>
    <row r="228" spans="1:21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U228" s="1"/>
    </row>
    <row r="229" spans="1:21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U229" s="1"/>
    </row>
    <row r="230" spans="1:21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U230" s="1"/>
    </row>
    <row r="231" spans="1:21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U231" s="1"/>
    </row>
    <row r="232" spans="1:21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U232" s="1"/>
    </row>
    <row r="233" spans="1:21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U233" s="1"/>
    </row>
    <row r="234" spans="1:21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U234" s="1"/>
    </row>
    <row r="235" spans="1:21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U235" s="1"/>
    </row>
    <row r="236" spans="1:21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U236" s="1"/>
    </row>
    <row r="237" spans="1:21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U237" s="1"/>
    </row>
    <row r="238" spans="1:21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U238" s="1"/>
    </row>
    <row r="239" spans="1:21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U239" s="1"/>
    </row>
    <row r="240" spans="1:21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U240" s="1"/>
    </row>
    <row r="241" spans="1:21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U241" s="1"/>
    </row>
    <row r="242" spans="1:21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U242" s="1"/>
    </row>
    <row r="243" spans="1:21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U243" s="1"/>
    </row>
    <row r="244" spans="1:21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U244" s="1"/>
    </row>
    <row r="245" spans="1:21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U245" s="1"/>
    </row>
    <row r="246" spans="1:21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U246" s="1"/>
    </row>
    <row r="247" spans="1:21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U247" s="1"/>
    </row>
    <row r="248" spans="1:21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U248" s="1"/>
    </row>
    <row r="249" spans="1:21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U249" s="1"/>
    </row>
    <row r="250" spans="1:21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U250" s="1"/>
    </row>
    <row r="251" spans="1:21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U251" s="1"/>
    </row>
    <row r="252" spans="1:21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U252" s="1"/>
    </row>
    <row r="253" spans="1:21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U253" s="1"/>
    </row>
    <row r="254" spans="1:21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U254" s="1"/>
    </row>
    <row r="255" spans="1:21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U255" s="1"/>
    </row>
    <row r="256" spans="1:21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U256" s="1"/>
    </row>
    <row r="257" spans="1:21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U257" s="1"/>
    </row>
    <row r="258" spans="1:21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U258" s="1"/>
    </row>
    <row r="259" spans="1:21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U259" s="1"/>
    </row>
    <row r="260" spans="1:21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U260" s="1"/>
    </row>
    <row r="261" spans="1:21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U261" s="1"/>
    </row>
    <row r="262" spans="1:21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U262" s="1"/>
    </row>
    <row r="263" spans="1:21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U263" s="1"/>
    </row>
    <row r="264" spans="1:21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U264" s="1"/>
    </row>
    <row r="265" spans="1:21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U265" s="1"/>
    </row>
    <row r="266" spans="1:21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U266" s="1"/>
    </row>
    <row r="267" spans="1:21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U267" s="1"/>
    </row>
    <row r="268" spans="1:21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U268" s="1"/>
    </row>
    <row r="269" spans="1:21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U269" s="1"/>
    </row>
    <row r="270" spans="1:21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U270" s="1"/>
    </row>
    <row r="271" spans="1:21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U271" s="1"/>
    </row>
    <row r="272" spans="1:21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U272" s="1"/>
    </row>
    <row r="273" spans="1:21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U273" s="1"/>
    </row>
    <row r="274" spans="1:21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U274" s="1"/>
    </row>
    <row r="275" spans="1:21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U275" s="1"/>
    </row>
    <row r="276" spans="1:21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U276" s="1"/>
    </row>
    <row r="277" spans="1:21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U277" s="1"/>
    </row>
    <row r="278" spans="1:21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U278" s="1"/>
    </row>
    <row r="279" spans="1:21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U279" s="1"/>
    </row>
    <row r="280" spans="1:21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U280" s="1"/>
    </row>
    <row r="281" spans="1:21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U281" s="1"/>
    </row>
    <row r="282" spans="1:21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U282" s="1"/>
    </row>
    <row r="283" spans="1:21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U283" s="1"/>
    </row>
    <row r="284" spans="1:21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U284" s="1"/>
    </row>
    <row r="285" spans="1:21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U285" s="1"/>
    </row>
    <row r="286" spans="1:21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U286" s="1"/>
    </row>
    <row r="287" spans="1:21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U287" s="1"/>
    </row>
    <row r="288" spans="1:21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U288" s="1"/>
    </row>
    <row r="289" spans="1:21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U289" s="1"/>
    </row>
    <row r="290" spans="1:21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U290" s="1"/>
    </row>
    <row r="291" spans="1:21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U291" s="1"/>
    </row>
    <row r="292" spans="1:21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U292" s="1"/>
    </row>
    <row r="293" spans="1:21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U293" s="1"/>
    </row>
    <row r="294" spans="1:21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U294" s="1"/>
    </row>
    <row r="295" spans="1:21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U295" s="1"/>
    </row>
    <row r="296" spans="1:21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U296" s="1"/>
    </row>
    <row r="297" spans="1:21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U297" s="1"/>
    </row>
    <row r="298" spans="1:21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U298" s="1"/>
    </row>
    <row r="299" spans="1:21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U299" s="1"/>
    </row>
    <row r="300" spans="1:21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U300" s="1"/>
    </row>
    <row r="301" spans="1:21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U301" s="1"/>
    </row>
    <row r="302" spans="1:21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U302" s="1"/>
    </row>
    <row r="303" spans="1:21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U303" s="1"/>
    </row>
    <row r="304" spans="1:21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U304" s="1"/>
    </row>
    <row r="305" spans="1:21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U305" s="1"/>
    </row>
    <row r="306" spans="1:21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U306" s="1"/>
    </row>
    <row r="307" spans="1:21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U307" s="1"/>
    </row>
    <row r="308" spans="1:21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U308" s="1"/>
    </row>
    <row r="309" spans="1:21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U309" s="1"/>
    </row>
    <row r="310" spans="1:21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U310" s="1"/>
    </row>
    <row r="311" spans="1:21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U311" s="1"/>
    </row>
    <row r="312" spans="1:21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U312" s="1"/>
    </row>
    <row r="313" spans="1:21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U313" s="1"/>
    </row>
    <row r="314" spans="1:21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U314" s="1"/>
    </row>
    <row r="315" spans="1:21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U315" s="1"/>
    </row>
    <row r="316" spans="1:21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U316" s="1"/>
    </row>
    <row r="317" spans="1:21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U317" s="1"/>
    </row>
    <row r="318" spans="1:21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U318" s="1"/>
    </row>
    <row r="319" spans="1:21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U319" s="1"/>
    </row>
    <row r="320" spans="1:21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U320" s="1"/>
    </row>
    <row r="321" spans="1:21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U321" s="1"/>
    </row>
    <row r="322" spans="1:21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U322" s="1"/>
    </row>
    <row r="323" spans="1:21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U323" s="1"/>
    </row>
    <row r="324" spans="1:21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U324" s="1"/>
    </row>
    <row r="325" spans="1:21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U325" s="1"/>
    </row>
    <row r="326" spans="1:21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U326" s="1"/>
    </row>
    <row r="327" spans="1:21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U327" s="1"/>
    </row>
    <row r="328" spans="1:21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U328" s="1"/>
    </row>
    <row r="329" spans="1:21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U329" s="1"/>
    </row>
    <row r="330" spans="1:21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U330" s="1"/>
    </row>
    <row r="331" spans="1:21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U331" s="1"/>
    </row>
    <row r="332" spans="1:21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U332" s="1"/>
    </row>
    <row r="333" spans="1:21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U333" s="1"/>
    </row>
    <row r="334" spans="1:21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U334" s="1"/>
    </row>
    <row r="335" spans="1:21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U335" s="1"/>
    </row>
    <row r="336" spans="1:21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U336" s="1"/>
    </row>
    <row r="337" spans="1:21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U337" s="1"/>
    </row>
    <row r="338" spans="1:21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U338" s="1"/>
    </row>
    <row r="339" spans="1:21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U339" s="1"/>
    </row>
    <row r="340" spans="1:21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U340" s="1"/>
    </row>
    <row r="341" spans="1:21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U341" s="1"/>
    </row>
    <row r="342" spans="1:21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U342" s="1"/>
    </row>
    <row r="343" spans="1:21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U343" s="1"/>
    </row>
    <row r="344" spans="1:21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U344" s="1"/>
    </row>
    <row r="345" spans="1:21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U345" s="1"/>
    </row>
    <row r="346" spans="1:21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U346" s="1"/>
    </row>
    <row r="347" spans="1:21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U347" s="1"/>
    </row>
    <row r="348" spans="1:21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U348" s="1"/>
    </row>
    <row r="349" spans="1:21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U349" s="1"/>
    </row>
    <row r="350" spans="1:21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U350" s="1"/>
    </row>
    <row r="351" spans="1:21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U351" s="1"/>
    </row>
    <row r="352" spans="1:21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U352" s="1"/>
    </row>
    <row r="353" spans="1:21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U353" s="1"/>
    </row>
    <row r="354" spans="1:21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U354" s="1"/>
    </row>
    <row r="355" spans="1:21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U355" s="1"/>
    </row>
    <row r="356" spans="1:21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U356" s="1"/>
    </row>
    <row r="357" spans="1:21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U357" s="1"/>
    </row>
    <row r="358" spans="1:21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U358" s="1"/>
    </row>
    <row r="359" spans="1:21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U359" s="1"/>
    </row>
    <row r="360" spans="1:21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U360" s="1"/>
    </row>
    <row r="361" spans="1:21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U361" s="1"/>
    </row>
    <row r="362" spans="1:21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U362" s="1"/>
    </row>
    <row r="363" spans="1:21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U363" s="1"/>
    </row>
    <row r="364" spans="1:21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U364" s="1"/>
    </row>
    <row r="365" spans="1:21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U365" s="1"/>
    </row>
    <row r="366" spans="1:21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U366" s="1"/>
    </row>
    <row r="367" spans="1:21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U367" s="1"/>
    </row>
    <row r="368" spans="1:21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U368" s="1"/>
    </row>
    <row r="369" spans="1:21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U369" s="1"/>
    </row>
    <row r="370" spans="1:21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U370" s="1"/>
    </row>
    <row r="371" spans="1:21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U371" s="1"/>
    </row>
    <row r="372" spans="1:21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U372" s="1"/>
    </row>
    <row r="373" spans="1:21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U373" s="1"/>
    </row>
    <row r="374" spans="1:21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U374" s="1"/>
    </row>
    <row r="375" spans="1:21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U375" s="1"/>
    </row>
    <row r="376" spans="1:21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U376" s="1"/>
    </row>
    <row r="377" spans="1:21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U377" s="1"/>
    </row>
    <row r="378" spans="1:21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U378" s="1"/>
    </row>
    <row r="379" spans="1:21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U379" s="1"/>
    </row>
    <row r="380" spans="1:21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U380" s="1"/>
    </row>
    <row r="381" spans="1:21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U381" s="1"/>
    </row>
    <row r="382" spans="1:21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U382" s="1"/>
    </row>
    <row r="383" spans="1:21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U383" s="1"/>
    </row>
    <row r="384" spans="1:21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U384" s="1"/>
    </row>
    <row r="385" spans="1:21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U385" s="1"/>
    </row>
    <row r="386" spans="1:21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U386" s="1"/>
    </row>
    <row r="387" spans="1:21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U387" s="1"/>
    </row>
    <row r="388" spans="1:21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U388" s="1"/>
    </row>
    <row r="389" spans="1:21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U389" s="1"/>
    </row>
    <row r="390" spans="1:21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U390" s="1"/>
    </row>
    <row r="391" spans="1:21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U391" s="1"/>
    </row>
    <row r="392" spans="1:21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U392" s="1"/>
    </row>
    <row r="393" spans="1:21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U393" s="1"/>
    </row>
    <row r="394" spans="1:21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U394" s="1"/>
    </row>
    <row r="395" spans="1:21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U395" s="1"/>
    </row>
    <row r="396" spans="1:21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U396" s="1"/>
    </row>
    <row r="397" spans="1:21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U397" s="1"/>
    </row>
    <row r="398" spans="1:21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U398" s="1"/>
    </row>
    <row r="399" spans="1:21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U399" s="1"/>
    </row>
    <row r="400" spans="1:21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U400" s="1"/>
    </row>
    <row r="401" spans="1:21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U401" s="1"/>
    </row>
    <row r="402" spans="1:21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U402" s="1"/>
    </row>
    <row r="403" spans="1:21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U403" s="1"/>
    </row>
    <row r="404" spans="1:21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U404" s="1"/>
    </row>
    <row r="405" spans="1:21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U405" s="1"/>
    </row>
    <row r="406" spans="1:21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U406" s="1"/>
    </row>
    <row r="407" spans="1:21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U407" s="1"/>
    </row>
    <row r="408" spans="1:21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U408" s="1"/>
    </row>
    <row r="409" spans="1:21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U409" s="1"/>
    </row>
    <row r="410" spans="1:21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U410" s="1"/>
    </row>
    <row r="411" spans="1:21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U411" s="1"/>
    </row>
    <row r="412" spans="1:21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U412" s="1"/>
    </row>
    <row r="413" spans="1:21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U413" s="1"/>
    </row>
    <row r="414" spans="1:21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U414" s="1"/>
    </row>
    <row r="415" spans="1:21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U415" s="1"/>
    </row>
    <row r="416" spans="1:21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U416" s="1"/>
    </row>
    <row r="417" spans="1:21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U417" s="1"/>
    </row>
    <row r="418" spans="1:21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U418" s="1"/>
    </row>
    <row r="419" spans="1:21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U419" s="1"/>
    </row>
    <row r="420" spans="1:21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U420" s="1"/>
    </row>
    <row r="421" spans="1:21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U421" s="1"/>
    </row>
    <row r="422" spans="1:21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U422" s="1"/>
    </row>
    <row r="423" spans="1:21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U423" s="1"/>
    </row>
    <row r="424" spans="1:21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U424" s="1"/>
    </row>
    <row r="425" spans="1:21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U425" s="1"/>
    </row>
    <row r="426" spans="1:21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U426" s="1"/>
    </row>
    <row r="427" spans="1:21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U427" s="1"/>
    </row>
    <row r="428" spans="1:21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U428" s="1"/>
    </row>
    <row r="429" spans="1:21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U429" s="1"/>
    </row>
    <row r="430" spans="1:21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U430" s="1"/>
    </row>
    <row r="431" spans="1:21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U431" s="1"/>
    </row>
    <row r="432" spans="1:21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U432" s="1"/>
    </row>
    <row r="433" spans="1:21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U433" s="1"/>
    </row>
    <row r="434" spans="1:21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U434" s="1"/>
    </row>
    <row r="435" spans="1:21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U435" s="1"/>
    </row>
    <row r="436" spans="1:21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U436" s="1"/>
    </row>
    <row r="437" spans="1:21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U437" s="1"/>
    </row>
    <row r="438" spans="1:21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U438" s="1"/>
    </row>
    <row r="439" spans="1:21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U439" s="1"/>
    </row>
    <row r="440" spans="1:21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U440" s="1"/>
    </row>
    <row r="441" spans="1:21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U441" s="1"/>
    </row>
    <row r="442" spans="1:21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U442" s="1"/>
    </row>
    <row r="443" spans="1:21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U443" s="1"/>
    </row>
    <row r="444" spans="1:21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U444" s="1"/>
    </row>
    <row r="445" spans="1:21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U445" s="1"/>
    </row>
    <row r="446" spans="1:21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U446" s="1"/>
    </row>
    <row r="447" spans="1:21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U447" s="1"/>
    </row>
    <row r="448" spans="1:21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U448" s="1"/>
    </row>
    <row r="449" spans="1:21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U449" s="1"/>
    </row>
    <row r="450" spans="1:21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U450" s="1"/>
    </row>
    <row r="451" spans="1:21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U451" s="1"/>
    </row>
    <row r="452" spans="1:21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U452" s="1"/>
    </row>
    <row r="453" spans="1:21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U453" s="1"/>
    </row>
    <row r="454" spans="1:21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U454" s="1"/>
    </row>
    <row r="455" spans="1:21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U455" s="1"/>
    </row>
    <row r="456" spans="1:21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U456" s="1"/>
    </row>
    <row r="457" spans="1:21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U457" s="1"/>
    </row>
    <row r="458" spans="1:21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U458" s="1"/>
    </row>
    <row r="459" spans="1:21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U459" s="1"/>
    </row>
    <row r="460" spans="1:21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U460" s="1"/>
    </row>
    <row r="461" spans="1:21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U461" s="1"/>
    </row>
    <row r="462" spans="1:21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U462" s="1"/>
    </row>
    <row r="463" spans="1:21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U463" s="1"/>
    </row>
    <row r="464" spans="1:21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U464" s="1"/>
    </row>
    <row r="465" spans="1:21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U465" s="1"/>
    </row>
    <row r="466" spans="1:21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U466" s="1"/>
    </row>
    <row r="467" spans="1:21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U467" s="1"/>
    </row>
    <row r="468" spans="1:21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U468" s="1"/>
    </row>
    <row r="469" spans="1:21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U469" s="1"/>
    </row>
    <row r="470" spans="1:21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U470" s="1"/>
    </row>
    <row r="471" spans="1:21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U471" s="1"/>
    </row>
    <row r="472" spans="1:21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U472" s="1"/>
    </row>
    <row r="473" spans="1:21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U473" s="1"/>
    </row>
    <row r="474" spans="1:21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U474" s="1"/>
    </row>
    <row r="475" spans="1:21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U475" s="1"/>
    </row>
    <row r="476" spans="1:21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U476" s="1"/>
    </row>
    <row r="477" spans="1:21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U477" s="1"/>
    </row>
    <row r="478" spans="1:21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U478" s="1"/>
    </row>
    <row r="479" spans="1:21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U479" s="1"/>
    </row>
    <row r="480" spans="1:21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U480" s="1"/>
    </row>
    <row r="481" spans="1:21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U481" s="1"/>
    </row>
    <row r="482" spans="1:21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U482" s="1"/>
    </row>
    <row r="483" spans="1:21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U483" s="1"/>
    </row>
    <row r="484" spans="1:21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U484" s="1"/>
    </row>
    <row r="485" spans="1:21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U485" s="1"/>
    </row>
    <row r="486" spans="1:21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U486" s="1"/>
    </row>
    <row r="487" spans="1:21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U487" s="1"/>
    </row>
    <row r="488" spans="1:21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U488" s="1"/>
    </row>
    <row r="489" spans="1:21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U489" s="1"/>
    </row>
    <row r="490" spans="1:21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U490" s="1"/>
    </row>
    <row r="491" spans="1:21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U491" s="1"/>
    </row>
    <row r="492" spans="1:21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U492" s="1"/>
    </row>
    <row r="493" spans="1:21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U493" s="1"/>
    </row>
    <row r="494" spans="1:21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U494" s="1"/>
    </row>
    <row r="495" spans="1:21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U495" s="1"/>
    </row>
    <row r="496" spans="1:21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U496" s="1"/>
    </row>
    <row r="497" spans="1:21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U497" s="1"/>
    </row>
    <row r="498" spans="1:21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U498" s="1"/>
    </row>
    <row r="499" spans="1:21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U499" s="1"/>
    </row>
    <row r="500" spans="1:21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U500" s="1"/>
    </row>
    <row r="501" spans="1:21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U501" s="1"/>
    </row>
    <row r="502" spans="1:21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U502" s="1"/>
    </row>
    <row r="503" spans="1:21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U503" s="1"/>
    </row>
    <row r="504" spans="1:21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U504" s="1"/>
    </row>
    <row r="505" spans="1:21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U505" s="1"/>
    </row>
    <row r="506" spans="1:21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U506" s="1"/>
    </row>
    <row r="507" spans="1:21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U507" s="1"/>
    </row>
    <row r="508" spans="1:21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U508" s="1"/>
    </row>
    <row r="509" spans="1:21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U509" s="1"/>
    </row>
    <row r="510" spans="1:21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U510" s="1"/>
    </row>
    <row r="511" spans="1:21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U511" s="1"/>
    </row>
    <row r="512" spans="1:21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U512" s="1"/>
    </row>
    <row r="513" spans="1:21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U513" s="1"/>
    </row>
    <row r="514" spans="1:21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U514" s="1"/>
    </row>
    <row r="515" spans="1:21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U515" s="1"/>
    </row>
    <row r="516" spans="1:21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U516" s="1"/>
    </row>
    <row r="517" spans="1:21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U517" s="1"/>
    </row>
    <row r="518" spans="1:21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U518" s="1"/>
    </row>
    <row r="519" spans="1:21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U519" s="1"/>
    </row>
    <row r="520" spans="1:21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U520" s="1"/>
    </row>
    <row r="521" spans="1:21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U521" s="1"/>
    </row>
    <row r="522" spans="1:21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U522" s="1"/>
    </row>
    <row r="523" spans="1:21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U523" s="1"/>
    </row>
    <row r="524" spans="1:21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U524" s="1"/>
    </row>
    <row r="525" spans="1:21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U525" s="1"/>
    </row>
    <row r="526" spans="1:21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U526" s="1"/>
    </row>
    <row r="527" spans="1:21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U527" s="1"/>
    </row>
    <row r="528" spans="1:21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U528" s="1"/>
    </row>
    <row r="529" spans="1:21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U529" s="1"/>
    </row>
    <row r="530" spans="1:21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U530" s="1"/>
    </row>
    <row r="531" spans="1:21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U531" s="1"/>
    </row>
    <row r="532" spans="1:21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U532" s="1"/>
    </row>
    <row r="533" spans="1:21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U533" s="1"/>
    </row>
    <row r="534" spans="1:21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U534" s="1"/>
    </row>
    <row r="535" spans="1:21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U535" s="1"/>
    </row>
    <row r="536" spans="1:21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U536" s="1"/>
    </row>
    <row r="537" spans="1:21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U537" s="1"/>
    </row>
    <row r="538" spans="1:21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U538" s="1"/>
    </row>
    <row r="539" spans="1:21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U539" s="1"/>
    </row>
    <row r="540" spans="1:21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U540" s="1"/>
    </row>
    <row r="541" spans="1:21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U541" s="1"/>
    </row>
    <row r="542" spans="1:21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U542" s="1"/>
    </row>
    <row r="543" spans="1:21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U543" s="1"/>
    </row>
    <row r="544" spans="1:21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U544" s="1"/>
    </row>
    <row r="545" spans="1:21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U545" s="1"/>
    </row>
    <row r="546" spans="1:21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U546" s="1"/>
    </row>
    <row r="547" spans="1:21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U547" s="1"/>
    </row>
    <row r="548" spans="1:21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U548" s="1"/>
    </row>
    <row r="549" spans="1:21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U549" s="1"/>
    </row>
    <row r="550" spans="1:21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U550" s="1"/>
    </row>
    <row r="551" spans="1:21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U551" s="1"/>
    </row>
    <row r="552" spans="1:21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U552" s="1"/>
    </row>
    <row r="553" spans="1:21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U553" s="1"/>
    </row>
    <row r="554" spans="1:21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U554" s="1"/>
    </row>
    <row r="555" spans="1:21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U555" s="1"/>
    </row>
    <row r="556" spans="1:21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U556" s="1"/>
    </row>
    <row r="557" spans="1:21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U557" s="1"/>
    </row>
    <row r="558" spans="1:21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U558" s="1"/>
    </row>
    <row r="559" spans="1:21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U559" s="1"/>
    </row>
    <row r="560" spans="1:21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U560" s="1"/>
    </row>
    <row r="561" spans="1:21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U561" s="1"/>
    </row>
    <row r="562" spans="1:21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U562" s="1"/>
    </row>
    <row r="563" spans="1:21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U563" s="1"/>
    </row>
    <row r="564" spans="1:21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U564" s="1"/>
    </row>
    <row r="565" spans="1:21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U565" s="1"/>
    </row>
    <row r="566" spans="1:21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U566" s="1"/>
    </row>
    <row r="567" spans="1:21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U567" s="1"/>
    </row>
    <row r="568" spans="1:21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U568" s="1"/>
    </row>
    <row r="569" spans="1:21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U569" s="1"/>
    </row>
    <row r="570" spans="1:21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U570" s="1"/>
    </row>
    <row r="571" spans="1:21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U571" s="1"/>
    </row>
    <row r="572" spans="1:21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U572" s="1"/>
    </row>
    <row r="573" spans="1:21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U573" s="1"/>
    </row>
    <row r="574" spans="1:21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U574" s="1"/>
    </row>
    <row r="575" spans="1:21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U575" s="1"/>
    </row>
    <row r="576" spans="1:21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U576" s="1"/>
    </row>
    <row r="577" spans="1:21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U577" s="1"/>
    </row>
    <row r="578" spans="1:21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U578" s="1"/>
    </row>
    <row r="579" spans="1:21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U579" s="1"/>
    </row>
    <row r="580" spans="1:21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U580" s="1"/>
    </row>
    <row r="581" spans="1:21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U581" s="1"/>
    </row>
    <row r="582" spans="1:21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U582" s="1"/>
    </row>
    <row r="583" spans="1:21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U583" s="1"/>
    </row>
    <row r="584" spans="1:21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U584" s="1"/>
    </row>
    <row r="585" spans="1:21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U585" s="1"/>
    </row>
    <row r="586" spans="1:21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U586" s="1"/>
    </row>
    <row r="587" spans="1:21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U587" s="1"/>
    </row>
    <row r="588" spans="1:21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U588" s="1"/>
    </row>
    <row r="589" spans="1:21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U589" s="1"/>
    </row>
    <row r="590" spans="1:21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U590" s="1"/>
    </row>
    <row r="591" spans="1:21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U591" s="1"/>
    </row>
    <row r="592" spans="1:21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U592" s="1"/>
    </row>
    <row r="593" spans="1:21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U593" s="1"/>
    </row>
    <row r="594" spans="1:21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U594" s="1"/>
    </row>
    <row r="595" spans="1:21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U595" s="1"/>
    </row>
    <row r="596" spans="1:21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U596" s="1"/>
    </row>
    <row r="597" spans="1:21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U597" s="1"/>
    </row>
    <row r="598" spans="1:21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U598" s="1"/>
    </row>
    <row r="599" spans="1:21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U599" s="1"/>
    </row>
    <row r="600" spans="1:21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U600" s="1"/>
    </row>
    <row r="601" spans="1:21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U601" s="1"/>
    </row>
    <row r="602" spans="1:21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U602" s="1"/>
    </row>
    <row r="603" spans="1:21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U603" s="1"/>
    </row>
    <row r="604" spans="1:21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U604" s="1"/>
    </row>
    <row r="605" spans="1:21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U605" s="1"/>
    </row>
    <row r="606" spans="1:21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U606" s="1"/>
    </row>
    <row r="607" spans="1:21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U607" s="1"/>
    </row>
    <row r="608" spans="1:21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U608" s="1"/>
    </row>
    <row r="609" spans="1:21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U609" s="1"/>
    </row>
    <row r="610" spans="1:21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U610" s="1"/>
    </row>
    <row r="611" spans="1:21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U611" s="1"/>
    </row>
    <row r="612" spans="1:21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U612" s="1"/>
    </row>
    <row r="613" spans="1:21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U613" s="1"/>
    </row>
    <row r="614" spans="1:21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U614" s="1"/>
    </row>
    <row r="615" spans="1:21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U615" s="1"/>
    </row>
    <row r="616" spans="1:21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U616" s="1"/>
    </row>
    <row r="617" spans="1:21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U617" s="1"/>
    </row>
    <row r="618" spans="1:21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U618" s="1"/>
    </row>
    <row r="619" spans="1:21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U619" s="1"/>
    </row>
    <row r="620" spans="1:21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U620" s="1"/>
    </row>
    <row r="621" spans="1:21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U621" s="1"/>
    </row>
    <row r="622" spans="1:21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U622" s="1"/>
    </row>
    <row r="623" spans="1:21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U623" s="1"/>
    </row>
    <row r="624" spans="1:21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U624" s="1"/>
    </row>
    <row r="625" spans="1:21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U625" s="1"/>
    </row>
    <row r="626" spans="1:21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U626" s="1"/>
    </row>
    <row r="627" spans="1:21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U627" s="1"/>
    </row>
    <row r="628" spans="1:21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U628" s="1"/>
    </row>
    <row r="629" spans="1:21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U629" s="1"/>
    </row>
    <row r="630" spans="1:21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U630" s="1"/>
    </row>
    <row r="631" spans="1:21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U631" s="1"/>
    </row>
    <row r="632" spans="1:21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U632" s="1"/>
    </row>
    <row r="633" spans="1:21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U633" s="1"/>
    </row>
    <row r="634" spans="1:21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U634" s="1"/>
    </row>
    <row r="635" spans="1:21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U635" s="1"/>
    </row>
    <row r="636" spans="1:21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U636" s="1"/>
    </row>
    <row r="637" spans="1:21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U637" s="1"/>
    </row>
    <row r="638" spans="1:21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U638" s="1"/>
    </row>
    <row r="639" spans="1:21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U639" s="1"/>
    </row>
    <row r="640" spans="1:21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U640" s="1"/>
    </row>
    <row r="641" spans="1:21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U641" s="1"/>
    </row>
    <row r="642" spans="1:21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U642" s="1"/>
    </row>
    <row r="643" spans="1:21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U643" s="1"/>
    </row>
    <row r="644" spans="1:21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U644" s="1"/>
    </row>
    <row r="645" spans="1:21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U645" s="1"/>
    </row>
    <row r="646" spans="1:21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U646" s="1"/>
    </row>
    <row r="647" spans="1:21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U647" s="1"/>
    </row>
    <row r="648" spans="1:21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U648" s="1"/>
    </row>
    <row r="649" spans="1:21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U649" s="1"/>
    </row>
    <row r="650" spans="1:21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U650" s="1"/>
    </row>
    <row r="651" spans="1:21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U651" s="1"/>
    </row>
    <row r="652" spans="1:21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U652" s="1"/>
    </row>
    <row r="653" spans="1:21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U653" s="1"/>
    </row>
    <row r="654" spans="1:21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U654" s="1"/>
    </row>
    <row r="655" spans="1:21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U655" s="1"/>
    </row>
    <row r="656" spans="1:21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U656" s="1"/>
    </row>
    <row r="657" spans="1:21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U657" s="1"/>
    </row>
    <row r="658" spans="1:21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U658" s="1"/>
    </row>
    <row r="659" spans="1:21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U659" s="1"/>
    </row>
    <row r="660" spans="1:21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U660" s="1"/>
    </row>
    <row r="661" spans="1:21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U661" s="1"/>
    </row>
    <row r="662" spans="1:21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U662" s="1"/>
    </row>
    <row r="663" spans="1:21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U663" s="1"/>
    </row>
    <row r="664" spans="1:21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U664" s="1"/>
    </row>
    <row r="665" spans="1:21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U665" s="1"/>
    </row>
    <row r="666" spans="1:21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U666" s="1"/>
    </row>
    <row r="667" spans="1:21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U667" s="1"/>
    </row>
    <row r="668" spans="1:21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U668" s="1"/>
    </row>
    <row r="669" spans="1:21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U669" s="1"/>
    </row>
    <row r="670" spans="1:21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U670" s="1"/>
    </row>
    <row r="671" spans="1:21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U671" s="1"/>
    </row>
    <row r="672" spans="1:21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U672" s="1"/>
    </row>
    <row r="673" spans="1:21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U673" s="1"/>
    </row>
    <row r="674" spans="1:21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U674" s="1"/>
    </row>
    <row r="675" spans="1:21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U675" s="1"/>
    </row>
    <row r="676" spans="1:21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U676" s="1"/>
    </row>
    <row r="677" spans="1:21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U677" s="1"/>
    </row>
    <row r="678" spans="1:21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U678" s="1"/>
    </row>
    <row r="679" spans="1:21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U679" s="1"/>
    </row>
    <row r="680" spans="1:21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U680" s="1"/>
    </row>
    <row r="681" spans="1:21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U681" s="1"/>
    </row>
    <row r="682" spans="1:21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U682" s="1"/>
    </row>
    <row r="683" spans="1:21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U683" s="1"/>
    </row>
    <row r="684" spans="1:21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U684" s="1"/>
    </row>
    <row r="685" spans="1:21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U685" s="1"/>
    </row>
    <row r="686" spans="1:21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U686" s="1"/>
    </row>
    <row r="687" spans="1:21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U687" s="1"/>
    </row>
    <row r="688" spans="1:21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U688" s="1"/>
    </row>
    <row r="689" spans="1:21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U689" s="1"/>
    </row>
    <row r="690" spans="1:21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U690" s="1"/>
    </row>
    <row r="691" spans="1:21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U691" s="1"/>
    </row>
    <row r="692" spans="1:21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U692" s="1"/>
    </row>
    <row r="693" spans="1:21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U693" s="1"/>
    </row>
    <row r="694" spans="1:21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U694" s="1"/>
    </row>
    <row r="695" spans="1:21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U695" s="1"/>
    </row>
    <row r="696" spans="1:21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U696" s="1"/>
    </row>
    <row r="697" spans="1:21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U697" s="1"/>
    </row>
    <row r="698" spans="1:21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U698" s="1"/>
    </row>
    <row r="699" spans="1:21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U699" s="1"/>
    </row>
    <row r="700" spans="1:21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U700" s="1"/>
    </row>
    <row r="701" spans="1:21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U701" s="1"/>
    </row>
    <row r="702" spans="1:21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U702" s="1"/>
    </row>
    <row r="703" spans="1:21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U703" s="1"/>
    </row>
    <row r="704" spans="1:21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U704" s="1"/>
    </row>
    <row r="705" spans="1:21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U705" s="1"/>
    </row>
    <row r="706" spans="1:21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U706" s="1"/>
    </row>
    <row r="707" spans="1:21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U707" s="1"/>
    </row>
    <row r="708" spans="1:21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U708" s="1"/>
    </row>
    <row r="709" spans="1:21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U709" s="1"/>
    </row>
    <row r="710" spans="1:21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U710" s="1"/>
    </row>
    <row r="711" spans="1:21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U711" s="1"/>
    </row>
    <row r="712" spans="1:21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U712" s="1"/>
    </row>
    <row r="713" spans="1:21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U713" s="1"/>
    </row>
    <row r="714" spans="1:21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U714" s="1"/>
    </row>
    <row r="715" spans="1:21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U715" s="1"/>
    </row>
    <row r="716" spans="1:21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U716" s="1"/>
    </row>
    <row r="717" spans="1:21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U717" s="1"/>
    </row>
    <row r="718" spans="1:21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U718" s="1"/>
    </row>
    <row r="719" spans="1:21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U719" s="1"/>
    </row>
    <row r="720" spans="1:21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U720" s="1"/>
    </row>
    <row r="721" spans="1:21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U721" s="1"/>
    </row>
    <row r="722" spans="1:21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U722" s="1"/>
    </row>
    <row r="723" spans="1:21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U723" s="1"/>
    </row>
    <row r="724" spans="1:21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U724" s="1"/>
    </row>
    <row r="725" spans="1:21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U725" s="1"/>
    </row>
    <row r="726" spans="1:21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U726" s="1"/>
    </row>
    <row r="727" spans="1:21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U727" s="1"/>
    </row>
    <row r="728" spans="1:21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U728" s="1"/>
    </row>
    <row r="729" spans="1:21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U729" s="1"/>
    </row>
    <row r="730" spans="1:21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U730" s="1"/>
    </row>
    <row r="731" spans="1:21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U731" s="1"/>
    </row>
    <row r="732" spans="1:21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U732" s="1"/>
    </row>
    <row r="733" spans="1:21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U733" s="1"/>
    </row>
    <row r="734" spans="1:21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U734" s="1"/>
    </row>
    <row r="735" spans="1:21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U735" s="1"/>
    </row>
    <row r="736" spans="1:21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U736" s="1"/>
    </row>
    <row r="737" spans="1:21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U737" s="1"/>
    </row>
    <row r="738" spans="1:21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U738" s="1"/>
    </row>
    <row r="739" spans="1:21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U739" s="1"/>
    </row>
    <row r="740" spans="1:21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U740" s="1"/>
    </row>
    <row r="741" spans="1:21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U741" s="1"/>
    </row>
    <row r="742" spans="1:21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U742" s="1"/>
    </row>
    <row r="743" spans="1:21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U743" s="1"/>
    </row>
    <row r="744" spans="1:21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U744" s="1"/>
    </row>
    <row r="745" spans="1:21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U745" s="1"/>
    </row>
    <row r="746" spans="1:21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U746" s="1"/>
    </row>
    <row r="747" spans="1:21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U747" s="1"/>
    </row>
    <row r="748" spans="1:21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U748" s="1"/>
    </row>
    <row r="749" spans="1:21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U749" s="1"/>
    </row>
    <row r="750" spans="1:21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U750" s="1"/>
    </row>
    <row r="751" spans="1:21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U751" s="1"/>
    </row>
    <row r="752" spans="1:21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U752" s="1"/>
    </row>
    <row r="753" spans="1:21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U753" s="1"/>
    </row>
    <row r="754" spans="1:21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U754" s="1"/>
    </row>
    <row r="755" spans="1:21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U755" s="1"/>
    </row>
    <row r="756" spans="1:21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U756" s="1"/>
    </row>
    <row r="757" spans="1:21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U757" s="1"/>
    </row>
    <row r="758" spans="1:21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U758" s="1"/>
    </row>
    <row r="759" spans="1:21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U759" s="1"/>
    </row>
    <row r="760" spans="1:21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U760" s="1"/>
    </row>
    <row r="761" spans="1:21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U761" s="1"/>
    </row>
    <row r="762" spans="1:21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U762" s="1"/>
    </row>
    <row r="763" spans="1:21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U763" s="1"/>
    </row>
    <row r="764" spans="1:21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U764" s="1"/>
    </row>
    <row r="765" spans="1:21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U765" s="1"/>
    </row>
    <row r="766" spans="1:21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U766" s="1"/>
    </row>
    <row r="767" spans="1:21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U767" s="1"/>
    </row>
    <row r="768" spans="1:21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U768" s="1"/>
    </row>
    <row r="769" spans="1:21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U769" s="1"/>
    </row>
    <row r="770" spans="1:21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U770" s="1"/>
    </row>
    <row r="771" spans="1:21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U771" s="1"/>
    </row>
    <row r="772" spans="1:21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U772" s="1"/>
    </row>
    <row r="773" spans="1:21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U773" s="1"/>
    </row>
    <row r="774" spans="1:21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U774" s="1"/>
    </row>
    <row r="775" spans="1:21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U775" s="1"/>
    </row>
    <row r="776" spans="1:21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U776" s="1"/>
    </row>
    <row r="777" spans="1:21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U777" s="1"/>
    </row>
    <row r="778" spans="1:21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U778" s="1"/>
    </row>
    <row r="779" spans="1:21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U779" s="1"/>
    </row>
    <row r="780" spans="1:21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U780" s="1"/>
    </row>
    <row r="781" spans="1:21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U781" s="1"/>
    </row>
    <row r="782" spans="1:21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U782" s="1"/>
    </row>
    <row r="783" spans="1:21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U783" s="1"/>
    </row>
    <row r="784" spans="1:21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U784" s="1"/>
    </row>
    <row r="785" spans="1:21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U785" s="1"/>
    </row>
    <row r="786" spans="1:21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U786" s="1"/>
    </row>
    <row r="787" spans="1:21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U787" s="1"/>
    </row>
    <row r="788" spans="1:21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U788" s="1"/>
    </row>
    <row r="789" spans="1:21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U789" s="1"/>
    </row>
    <row r="790" spans="1:21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U790" s="1"/>
    </row>
    <row r="791" spans="1:21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U791" s="1"/>
    </row>
    <row r="792" spans="1:21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U792" s="1"/>
    </row>
    <row r="793" spans="1:21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U793" s="1"/>
    </row>
    <row r="794" spans="1:21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U794" s="1"/>
    </row>
    <row r="795" spans="1:21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U795" s="1"/>
    </row>
    <row r="796" spans="1:21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U796" s="1"/>
    </row>
    <row r="797" spans="1:21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U797" s="1"/>
    </row>
    <row r="798" spans="1:21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U798" s="1"/>
    </row>
    <row r="799" spans="1:21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U799" s="1"/>
    </row>
    <row r="800" spans="1:21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U800" s="1"/>
    </row>
    <row r="801" spans="1:21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U801" s="1"/>
    </row>
    <row r="802" spans="1:21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U802" s="1"/>
    </row>
    <row r="803" spans="1:21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U803" s="1"/>
    </row>
    <row r="804" spans="1:21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U804" s="1"/>
    </row>
    <row r="805" spans="1:21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U805" s="1"/>
    </row>
    <row r="806" spans="1:21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U806" s="1"/>
    </row>
    <row r="807" spans="1:21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U807" s="1"/>
    </row>
    <row r="808" spans="1:21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U808" s="1"/>
    </row>
    <row r="809" spans="1:21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U809" s="1"/>
    </row>
    <row r="810" spans="1:21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U810" s="1"/>
    </row>
    <row r="811" spans="1:21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U811" s="1"/>
    </row>
    <row r="812" spans="1:21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U812" s="1"/>
    </row>
    <row r="813" spans="1:21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U813" s="1"/>
    </row>
    <row r="814" spans="1:21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U814" s="1"/>
    </row>
    <row r="815" spans="1:21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U815" s="1"/>
    </row>
    <row r="816" spans="1:21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U816" s="1"/>
    </row>
    <row r="817" spans="1:21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U817" s="1"/>
    </row>
    <row r="818" spans="1:21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U818" s="1"/>
    </row>
    <row r="819" spans="1:21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U819" s="1"/>
    </row>
    <row r="820" spans="1:21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U820" s="1"/>
    </row>
    <row r="821" spans="1:21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U821" s="1"/>
    </row>
    <row r="822" spans="1:21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U822" s="1"/>
    </row>
    <row r="823" spans="1:21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U823" s="1"/>
    </row>
    <row r="824" spans="1:21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U824" s="1"/>
    </row>
    <row r="825" spans="1:21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U825" s="1"/>
    </row>
    <row r="826" spans="1:21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U826" s="1"/>
    </row>
    <row r="827" spans="1:21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U827" s="1"/>
    </row>
    <row r="828" spans="1:21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U828" s="1"/>
    </row>
    <row r="829" spans="1:21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U829" s="1"/>
    </row>
    <row r="830" spans="1:21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U830" s="1"/>
    </row>
    <row r="831" spans="1:21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U831" s="1"/>
    </row>
    <row r="832" spans="1:21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U832" s="1"/>
    </row>
    <row r="833" spans="1:21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U833" s="1"/>
    </row>
    <row r="834" spans="1:21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U834" s="1"/>
    </row>
    <row r="835" spans="1:21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U835" s="1"/>
    </row>
    <row r="836" spans="1:21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U836" s="1"/>
    </row>
    <row r="837" spans="1:21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U837" s="1"/>
    </row>
    <row r="838" spans="1:21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U838" s="1"/>
    </row>
    <row r="839" spans="1:21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U839" s="1"/>
    </row>
    <row r="840" spans="1:21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U840" s="1"/>
    </row>
    <row r="841" spans="1:21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U841" s="1"/>
    </row>
    <row r="842" spans="1:21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U842" s="1"/>
    </row>
    <row r="843" spans="1:21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U843" s="1"/>
    </row>
    <row r="844" spans="1:21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U844" s="1"/>
    </row>
    <row r="845" spans="1:21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U845" s="1"/>
    </row>
    <row r="846" spans="1:21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U846" s="1"/>
    </row>
    <row r="847" spans="1:21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U847" s="1"/>
    </row>
    <row r="848" spans="1:21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U848" s="1"/>
    </row>
    <row r="849" spans="1:21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U849" s="1"/>
    </row>
    <row r="850" spans="1:21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U850" s="1"/>
    </row>
    <row r="851" spans="1:21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U851" s="1"/>
    </row>
    <row r="852" spans="1:21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U852" s="1"/>
    </row>
    <row r="853" spans="1:21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U853" s="1"/>
    </row>
    <row r="854" spans="1:21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U854" s="1"/>
    </row>
    <row r="855" spans="1:21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U855" s="1"/>
    </row>
    <row r="856" spans="1:21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U856" s="1"/>
    </row>
    <row r="857" spans="1:21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U857" s="1"/>
    </row>
    <row r="858" spans="1:21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U858" s="1"/>
    </row>
    <row r="859" spans="1:21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U859" s="1"/>
    </row>
    <row r="860" spans="1:21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U860" s="1"/>
    </row>
    <row r="861" spans="1:21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U861" s="1"/>
    </row>
    <row r="862" spans="1:21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U862" s="1"/>
    </row>
    <row r="863" spans="1:21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U863" s="1"/>
    </row>
    <row r="864" spans="1:21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U864" s="1"/>
    </row>
    <row r="865" spans="1:21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U865" s="1"/>
    </row>
    <row r="866" spans="1:21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U866" s="1"/>
    </row>
    <row r="867" spans="1:21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U867" s="1"/>
    </row>
    <row r="868" spans="1:21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U868" s="1"/>
    </row>
    <row r="869" spans="1:21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U869" s="1"/>
    </row>
    <row r="870" spans="1:21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U870" s="1"/>
    </row>
    <row r="871" spans="1:21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U871" s="1"/>
    </row>
    <row r="872" spans="1:21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U872" s="1"/>
    </row>
    <row r="873" spans="1:21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U873" s="1"/>
    </row>
    <row r="874" spans="1:21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U874" s="1"/>
    </row>
    <row r="875" spans="1:21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U875" s="1"/>
    </row>
    <row r="876" spans="1:21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U876" s="1"/>
    </row>
    <row r="877" spans="1:21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U877" s="1"/>
    </row>
    <row r="878" spans="1:21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U878" s="1"/>
    </row>
    <row r="879" spans="1:21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U879" s="1"/>
    </row>
    <row r="880" spans="1:21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U880" s="1"/>
    </row>
    <row r="881" spans="1:21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U881" s="1"/>
    </row>
    <row r="882" spans="1:21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U882" s="1"/>
    </row>
    <row r="883" spans="1:21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U883" s="1"/>
    </row>
    <row r="884" spans="1:21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U884" s="1"/>
    </row>
    <row r="885" spans="1:21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U885" s="1"/>
    </row>
    <row r="886" spans="1:21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U886" s="1"/>
    </row>
    <row r="887" spans="1:21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U887" s="1"/>
    </row>
    <row r="888" spans="1:21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U888" s="1"/>
    </row>
    <row r="889" spans="1:21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U889" s="1"/>
    </row>
    <row r="890" spans="1:21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U890" s="1"/>
    </row>
    <row r="891" spans="1:21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U891" s="1"/>
    </row>
    <row r="892" spans="1:21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U892" s="1"/>
    </row>
    <row r="893" spans="1:21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U893" s="1"/>
    </row>
    <row r="894" spans="1:21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U894" s="1"/>
    </row>
    <row r="895" spans="1:21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U895" s="1"/>
    </row>
    <row r="896" spans="1:21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U896" s="1"/>
    </row>
    <row r="897" spans="1:21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U897" s="1"/>
    </row>
    <row r="898" spans="1:21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U898" s="1"/>
    </row>
    <row r="899" spans="1:21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U899" s="1"/>
    </row>
    <row r="900" spans="1:21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U900" s="1"/>
    </row>
    <row r="901" spans="1:21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U901" s="1"/>
    </row>
    <row r="902" spans="1:21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U902" s="1"/>
    </row>
    <row r="903" spans="1:21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U903" s="1"/>
    </row>
    <row r="904" spans="1:21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U904" s="1"/>
    </row>
    <row r="905" spans="1:21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U905" s="1"/>
    </row>
    <row r="906" spans="1:21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U906" s="1"/>
    </row>
    <row r="907" spans="1:21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U907" s="1"/>
    </row>
    <row r="908" spans="1:21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U908" s="1"/>
    </row>
    <row r="909" spans="1:21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U909" s="1"/>
    </row>
    <row r="910" spans="1:21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U910" s="1"/>
    </row>
    <row r="911" spans="1:21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U911" s="1"/>
    </row>
    <row r="912" spans="1:21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U912" s="1"/>
    </row>
    <row r="913" spans="1:21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U913" s="1"/>
    </row>
    <row r="914" spans="1:21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U914" s="1"/>
    </row>
    <row r="915" spans="1:21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U915" s="1"/>
    </row>
    <row r="916" spans="1:21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U916" s="1"/>
    </row>
    <row r="917" spans="1:21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U917" s="1"/>
    </row>
    <row r="918" spans="1:21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U918" s="1"/>
    </row>
    <row r="919" spans="1:21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U919" s="1"/>
    </row>
    <row r="920" spans="1:21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U920" s="1"/>
    </row>
    <row r="921" spans="1:21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U921" s="1"/>
    </row>
    <row r="922" spans="1:21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U922" s="1"/>
    </row>
    <row r="923" spans="1:21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U923" s="1"/>
    </row>
    <row r="924" spans="1:21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U924" s="1"/>
    </row>
    <row r="925" spans="1:21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U925" s="1"/>
    </row>
    <row r="926" spans="1:21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U926" s="1"/>
    </row>
    <row r="927" spans="1:21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U927" s="1"/>
    </row>
    <row r="928" spans="1:21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U928" s="1"/>
    </row>
    <row r="929" spans="1:21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U929" s="1"/>
    </row>
    <row r="930" spans="1:21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U930" s="1"/>
    </row>
    <row r="931" spans="1:21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U931" s="1"/>
    </row>
    <row r="932" spans="1:21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U932" s="1"/>
    </row>
    <row r="933" spans="1:21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U933" s="1"/>
    </row>
    <row r="934" spans="1:21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U934" s="1"/>
    </row>
    <row r="935" spans="1:21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U935" s="1"/>
    </row>
    <row r="936" spans="1:21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U936" s="1"/>
    </row>
    <row r="937" spans="1:21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U937" s="1"/>
    </row>
    <row r="938" spans="1:21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U938" s="1"/>
    </row>
    <row r="939" spans="1:21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U939" s="1"/>
    </row>
    <row r="940" spans="1:21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U940" s="1"/>
    </row>
    <row r="941" spans="1:21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U941" s="1"/>
    </row>
    <row r="942" spans="1:21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U942" s="1"/>
    </row>
    <row r="943" spans="1:21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U943" s="1"/>
    </row>
    <row r="944" spans="1:21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U944" s="1"/>
    </row>
    <row r="945" spans="1:21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U945" s="1"/>
    </row>
    <row r="946" spans="1:21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U946" s="1"/>
    </row>
    <row r="947" spans="1:21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U947" s="1"/>
    </row>
    <row r="948" spans="1:21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U948" s="1"/>
    </row>
    <row r="949" spans="1:21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U949" s="1"/>
    </row>
    <row r="950" spans="1:21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U950" s="1"/>
    </row>
    <row r="951" spans="1:21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U951" s="1"/>
    </row>
    <row r="952" spans="1:21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U952" s="1"/>
    </row>
    <row r="953" spans="1:21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U953" s="1"/>
    </row>
    <row r="954" spans="1:21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U954" s="1"/>
    </row>
    <row r="955" spans="1:21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U955" s="1"/>
    </row>
    <row r="956" spans="1:21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U956" s="1"/>
    </row>
    <row r="957" spans="1:21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U957" s="1"/>
    </row>
    <row r="958" spans="1:21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U958" s="1"/>
    </row>
    <row r="959" spans="1:21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U959" s="1"/>
    </row>
    <row r="960" spans="1:21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U960" s="1"/>
    </row>
    <row r="961" spans="1:21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U961" s="1"/>
    </row>
    <row r="962" spans="1:21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U962" s="1"/>
    </row>
    <row r="963" spans="1:21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U963" s="1"/>
    </row>
    <row r="964" spans="1:21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U964" s="1"/>
    </row>
    <row r="965" spans="1:21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U965" s="1"/>
    </row>
    <row r="966" spans="1:21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U966" s="1"/>
    </row>
    <row r="967" spans="1:21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U967" s="1"/>
    </row>
    <row r="968" spans="1:21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U968" s="1"/>
    </row>
    <row r="969" spans="1:21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U969" s="1"/>
    </row>
    <row r="970" spans="1:21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U970" s="1"/>
    </row>
    <row r="971" spans="1:21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U971" s="1"/>
    </row>
    <row r="972" spans="1:21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U972" s="1"/>
    </row>
    <row r="973" spans="1:21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U973" s="1"/>
    </row>
    <row r="974" spans="1:21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U974" s="1"/>
    </row>
    <row r="975" spans="1:21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U975" s="1"/>
    </row>
    <row r="976" spans="1:21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U976" s="1"/>
    </row>
    <row r="977" spans="1:21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U977" s="1"/>
    </row>
    <row r="978" spans="1:21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U978" s="1"/>
    </row>
    <row r="979" spans="1:21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U979" s="1"/>
    </row>
    <row r="980" spans="1:21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U980" s="1"/>
    </row>
    <row r="981" spans="1:21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U981" s="1"/>
    </row>
    <row r="982" spans="1:21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U982" s="1"/>
    </row>
    <row r="983" spans="1:21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U983" s="1"/>
    </row>
    <row r="984" spans="1:21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U984" s="1"/>
    </row>
  </sheetData>
  <sheetProtection algorithmName="SHA-512" hashValue="w6+a5AmA6sgoyLlx2s+csreOZ8HbMlUdMh/fyBl6GFers/VG7RpXHO3paKAoukey6cC9JID0QFRsWGg+jZMCGQ==" saltValue="lBPSZIgeLWjIvPkzC1yftQ==" spinCount="100000" sheet="1" insertRows="0"/>
  <mergeCells count="33">
    <mergeCell ref="E26:H26"/>
    <mergeCell ref="E27:H27"/>
    <mergeCell ref="N27:P30"/>
    <mergeCell ref="E28:H28"/>
    <mergeCell ref="T6:T7"/>
    <mergeCell ref="A6:A7"/>
    <mergeCell ref="B6:B7"/>
    <mergeCell ref="E25:H25"/>
    <mergeCell ref="N25:Q25"/>
    <mergeCell ref="E21:H21"/>
    <mergeCell ref="A22:B24"/>
    <mergeCell ref="E22:G22"/>
    <mergeCell ref="P22:Q22"/>
    <mergeCell ref="E23:G23"/>
    <mergeCell ref="P23:Q23"/>
    <mergeCell ref="C24:G24"/>
    <mergeCell ref="N24:Q24"/>
    <mergeCell ref="C6:D6"/>
    <mergeCell ref="E6:H6"/>
    <mergeCell ref="I6:K6"/>
    <mergeCell ref="A1:U1"/>
    <mergeCell ref="U2:U5"/>
    <mergeCell ref="F3:H4"/>
    <mergeCell ref="K3:N4"/>
    <mergeCell ref="Q3:T3"/>
    <mergeCell ref="Q4:T4"/>
    <mergeCell ref="B3:C3"/>
    <mergeCell ref="B4:C4"/>
    <mergeCell ref="U6:U7"/>
    <mergeCell ref="L6:L7"/>
    <mergeCell ref="M6:M7"/>
    <mergeCell ref="N6:O6"/>
    <mergeCell ref="P6:S6"/>
  </mergeCells>
  <printOptions horizontalCentered="1"/>
  <pageMargins left="0.31527777777777799" right="0.31527777777777799" top="0.90625" bottom="0.70902777777777803" header="0" footer="0"/>
  <pageSetup paperSize="9" firstPageNumber="0" orientation="landscape" horizontalDpi="300" verticalDpi="300" r:id="rId1"/>
  <headerFooter>
    <oddHeader>&amp;CMODULISTICA PER LA RENDICONTAZIONE - Emergenza relativa al rischio sanitario connesso all’insorgenza di patologie derivanti da agenti virali trasmissibili -</oddHeader>
    <oddFooter>&amp;L&amp;A&amp;RPagina &amp;P di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991"/>
  <sheetViews>
    <sheetView zoomScale="60" zoomScaleNormal="60" workbookViewId="0">
      <selection activeCell="B8" sqref="B8"/>
    </sheetView>
  </sheetViews>
  <sheetFormatPr defaultRowHeight="14.4" x14ac:dyDescent="0.3"/>
  <cols>
    <col min="1" max="1" width="4.6640625" customWidth="1"/>
    <col min="2" max="2" width="39.109375" customWidth="1"/>
    <col min="3" max="3" width="34.88671875" customWidth="1"/>
    <col min="4" max="4" width="28.44140625" customWidth="1"/>
    <col min="5" max="7" width="13.6640625" customWidth="1"/>
    <col min="8" max="8" width="9.109375" customWidth="1"/>
    <col min="9" max="9" width="20.33203125" customWidth="1"/>
    <col min="10" max="10" width="13.6640625" customWidth="1"/>
    <col min="11" max="11" width="29.6640625" customWidth="1"/>
    <col min="12" max="13" width="21.109375" customWidth="1"/>
    <col min="14" max="14" width="21.109375" style="35" customWidth="1"/>
    <col min="15" max="25" width="8.6640625" customWidth="1"/>
    <col min="26" max="1025" width="14.44140625" customWidth="1"/>
    <col min="1026" max="1027" width="11.5546875"/>
  </cols>
  <sheetData>
    <row r="1" spans="1:25" ht="33.9" customHeight="1" thickBot="1" x14ac:dyDescent="0.35">
      <c r="A1" s="266" t="s">
        <v>91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thickBot="1" x14ac:dyDescent="0.3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57"/>
      <c r="M2" s="257"/>
      <c r="N2" s="258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5.1" customHeight="1" thickTop="1" x14ac:dyDescent="0.3">
      <c r="A3" s="45"/>
      <c r="B3" s="262" t="str">
        <f>'Scheda B1-SANIFICAZIONE'!B3:C3</f>
        <v>STRUTTURA (denominazione e indirizzo)</v>
      </c>
      <c r="C3" s="263"/>
      <c r="D3" s="36"/>
      <c r="E3" s="248" t="s">
        <v>49</v>
      </c>
      <c r="F3" s="248"/>
      <c r="G3" s="248"/>
      <c r="H3" s="36"/>
      <c r="I3" s="188" t="s">
        <v>50</v>
      </c>
      <c r="J3" s="188"/>
      <c r="K3" s="188"/>
      <c r="L3" s="259"/>
      <c r="M3" s="259"/>
      <c r="N3" s="260"/>
      <c r="O3" s="1"/>
      <c r="P3" s="1"/>
      <c r="Q3" s="1"/>
      <c r="U3" s="1"/>
      <c r="V3" s="1"/>
      <c r="W3" s="1"/>
      <c r="X3" s="1"/>
      <c r="Y3" s="1"/>
    </row>
    <row r="4" spans="1:25" ht="35.1" customHeight="1" thickBot="1" x14ac:dyDescent="0.35">
      <c r="A4" s="8"/>
      <c r="B4" s="264" t="str">
        <f>'Scheda B1-SANIFICAZIONE'!B4:C4</f>
        <v>PEC o E-Mail di riferimento</v>
      </c>
      <c r="C4" s="265"/>
      <c r="D4" s="36"/>
      <c r="E4" s="248"/>
      <c r="F4" s="248"/>
      <c r="G4" s="248"/>
      <c r="H4" s="36"/>
      <c r="I4" s="268">
        <f>K38</f>
        <v>0</v>
      </c>
      <c r="J4" s="268"/>
      <c r="K4" s="268"/>
      <c r="L4" s="259"/>
      <c r="M4" s="259"/>
      <c r="N4" s="260"/>
      <c r="O4" s="1"/>
      <c r="P4" s="1"/>
      <c r="Q4" s="1"/>
      <c r="U4" s="1"/>
      <c r="V4" s="1"/>
      <c r="W4" s="1"/>
      <c r="X4" s="1"/>
      <c r="Y4" s="1"/>
    </row>
    <row r="5" spans="1:25" ht="15" customHeight="1" thickTop="1" thickBot="1" x14ac:dyDescent="0.35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17"/>
      <c r="M5" s="217"/>
      <c r="N5" s="26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0.5" customHeight="1" thickBot="1" x14ac:dyDescent="0.35">
      <c r="A6" s="192" t="s">
        <v>51</v>
      </c>
      <c r="B6" s="211" t="s">
        <v>92</v>
      </c>
      <c r="C6" s="209" t="s">
        <v>52</v>
      </c>
      <c r="D6" s="209"/>
      <c r="E6" s="240" t="s">
        <v>53</v>
      </c>
      <c r="F6" s="240"/>
      <c r="G6" s="240"/>
      <c r="H6" s="241" t="s">
        <v>93</v>
      </c>
      <c r="I6" s="241"/>
      <c r="J6" s="241"/>
      <c r="K6" s="195" t="s">
        <v>55</v>
      </c>
      <c r="L6" s="223" t="s">
        <v>56</v>
      </c>
      <c r="M6" s="224"/>
      <c r="N6" s="225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5.5" customHeight="1" thickBot="1" x14ac:dyDescent="0.35">
      <c r="A7" s="192"/>
      <c r="B7" s="211"/>
      <c r="C7" s="28" t="s">
        <v>57</v>
      </c>
      <c r="D7" s="29" t="s">
        <v>58</v>
      </c>
      <c r="E7" s="28" t="s">
        <v>59</v>
      </c>
      <c r="F7" s="28" t="s">
        <v>60</v>
      </c>
      <c r="G7" s="28" t="s">
        <v>61</v>
      </c>
      <c r="H7" s="29" t="s">
        <v>59</v>
      </c>
      <c r="I7" s="29" t="s">
        <v>60</v>
      </c>
      <c r="J7" s="29" t="s">
        <v>62</v>
      </c>
      <c r="K7" s="195"/>
      <c r="L7" s="226"/>
      <c r="M7" s="227"/>
      <c r="N7" s="228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8.35" customHeight="1" x14ac:dyDescent="0.3">
      <c r="A8" s="15">
        <v>1</v>
      </c>
      <c r="B8" s="96"/>
      <c r="C8" s="55"/>
      <c r="D8" s="56"/>
      <c r="E8" s="109"/>
      <c r="F8" s="52"/>
      <c r="G8" s="102"/>
      <c r="H8" s="109"/>
      <c r="I8" s="52"/>
      <c r="J8" s="102"/>
      <c r="K8" s="120"/>
      <c r="L8" s="271"/>
      <c r="M8" s="272"/>
      <c r="N8" s="273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8.35" customHeight="1" x14ac:dyDescent="0.3">
      <c r="A9" s="15">
        <v>2</v>
      </c>
      <c r="B9" s="96"/>
      <c r="C9" s="55"/>
      <c r="D9" s="56"/>
      <c r="E9" s="109"/>
      <c r="F9" s="52"/>
      <c r="G9" s="102"/>
      <c r="H9" s="109"/>
      <c r="I9" s="52"/>
      <c r="J9" s="102"/>
      <c r="K9" s="120"/>
      <c r="L9" s="253"/>
      <c r="M9" s="254"/>
      <c r="N9" s="255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8.35" customHeight="1" x14ac:dyDescent="0.3">
      <c r="A10" s="15">
        <v>3</v>
      </c>
      <c r="B10" s="96"/>
      <c r="C10" s="55"/>
      <c r="D10" s="56"/>
      <c r="E10" s="109"/>
      <c r="F10" s="52"/>
      <c r="G10" s="102"/>
      <c r="H10" s="109"/>
      <c r="I10" s="52"/>
      <c r="J10" s="102"/>
      <c r="K10" s="120"/>
      <c r="L10" s="253"/>
      <c r="M10" s="254"/>
      <c r="N10" s="25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8.35" customHeight="1" x14ac:dyDescent="0.3">
      <c r="A11" s="15">
        <v>4</v>
      </c>
      <c r="B11" s="96"/>
      <c r="C11" s="55"/>
      <c r="D11" s="56"/>
      <c r="E11" s="109"/>
      <c r="F11" s="52"/>
      <c r="G11" s="102"/>
      <c r="H11" s="109"/>
      <c r="I11" s="52"/>
      <c r="J11" s="102"/>
      <c r="K11" s="120"/>
      <c r="L11" s="253"/>
      <c r="M11" s="254"/>
      <c r="N11" s="2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8.35" customHeight="1" x14ac:dyDescent="0.3">
      <c r="A12" s="15">
        <v>5</v>
      </c>
      <c r="B12" s="96"/>
      <c r="C12" s="55"/>
      <c r="D12" s="56"/>
      <c r="E12" s="109"/>
      <c r="F12" s="52"/>
      <c r="G12" s="102"/>
      <c r="H12" s="109"/>
      <c r="I12" s="52"/>
      <c r="J12" s="102"/>
      <c r="K12" s="120"/>
      <c r="L12" s="253"/>
      <c r="M12" s="254"/>
      <c r="N12" s="25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8.35" customHeight="1" x14ac:dyDescent="0.3">
      <c r="A13" s="15">
        <v>6</v>
      </c>
      <c r="B13" s="96"/>
      <c r="C13" s="55"/>
      <c r="D13" s="56"/>
      <c r="E13" s="109"/>
      <c r="F13" s="52"/>
      <c r="G13" s="102"/>
      <c r="H13" s="109"/>
      <c r="I13" s="52"/>
      <c r="J13" s="102"/>
      <c r="K13" s="120"/>
      <c r="L13" s="253"/>
      <c r="M13" s="254"/>
      <c r="N13" s="25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8.35" customHeight="1" x14ac:dyDescent="0.3">
      <c r="A14" s="15">
        <v>7</v>
      </c>
      <c r="B14" s="96"/>
      <c r="C14" s="55"/>
      <c r="D14" s="56"/>
      <c r="E14" s="109"/>
      <c r="F14" s="52"/>
      <c r="G14" s="102"/>
      <c r="H14" s="109"/>
      <c r="I14" s="52"/>
      <c r="J14" s="102"/>
      <c r="K14" s="120"/>
      <c r="L14" s="253"/>
      <c r="M14" s="254"/>
      <c r="N14" s="25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8.35" customHeight="1" x14ac:dyDescent="0.3">
      <c r="A15" s="15">
        <v>8</v>
      </c>
      <c r="B15" s="96"/>
      <c r="C15" s="55"/>
      <c r="D15" s="56"/>
      <c r="E15" s="109"/>
      <c r="F15" s="52"/>
      <c r="G15" s="102"/>
      <c r="H15" s="109"/>
      <c r="I15" s="52"/>
      <c r="J15" s="102"/>
      <c r="K15" s="120"/>
      <c r="L15" s="253"/>
      <c r="M15" s="254"/>
      <c r="N15" s="25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8.35" customHeight="1" x14ac:dyDescent="0.3">
      <c r="A16" s="15">
        <v>9</v>
      </c>
      <c r="B16" s="96"/>
      <c r="C16" s="55"/>
      <c r="D16" s="56"/>
      <c r="E16" s="109"/>
      <c r="F16" s="52"/>
      <c r="G16" s="102"/>
      <c r="H16" s="109"/>
      <c r="I16" s="52"/>
      <c r="J16" s="102"/>
      <c r="K16" s="120"/>
      <c r="L16" s="253"/>
      <c r="M16" s="254"/>
      <c r="N16" s="25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8.35" customHeight="1" x14ac:dyDescent="0.3">
      <c r="A17" s="15">
        <v>10</v>
      </c>
      <c r="B17" s="96"/>
      <c r="C17" s="55"/>
      <c r="D17" s="56"/>
      <c r="E17" s="109"/>
      <c r="F17" s="52"/>
      <c r="G17" s="102"/>
      <c r="H17" s="109"/>
      <c r="I17" s="52"/>
      <c r="J17" s="102"/>
      <c r="K17" s="120"/>
      <c r="L17" s="253"/>
      <c r="M17" s="254"/>
      <c r="N17" s="25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8.35" customHeight="1" x14ac:dyDescent="0.3">
      <c r="A18" s="15">
        <v>11</v>
      </c>
      <c r="B18" s="96"/>
      <c r="C18" s="55"/>
      <c r="D18" s="56"/>
      <c r="E18" s="109"/>
      <c r="F18" s="52"/>
      <c r="G18" s="102"/>
      <c r="H18" s="109"/>
      <c r="I18" s="52"/>
      <c r="J18" s="102"/>
      <c r="K18" s="120"/>
      <c r="L18" s="253"/>
      <c r="M18" s="254"/>
      <c r="N18" s="25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8.35" customHeight="1" x14ac:dyDescent="0.3">
      <c r="A19" s="15">
        <v>12</v>
      </c>
      <c r="B19" s="96"/>
      <c r="C19" s="55"/>
      <c r="D19" s="56"/>
      <c r="E19" s="109"/>
      <c r="F19" s="52"/>
      <c r="G19" s="102"/>
      <c r="H19" s="109"/>
      <c r="I19" s="52"/>
      <c r="J19" s="102"/>
      <c r="K19" s="120"/>
      <c r="L19" s="253"/>
      <c r="M19" s="254"/>
      <c r="N19" s="25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8.35" customHeight="1" x14ac:dyDescent="0.3">
      <c r="A20" s="15">
        <v>13</v>
      </c>
      <c r="B20" s="96"/>
      <c r="C20" s="55"/>
      <c r="D20" s="56"/>
      <c r="E20" s="109"/>
      <c r="F20" s="52"/>
      <c r="G20" s="102"/>
      <c r="H20" s="109"/>
      <c r="I20" s="52"/>
      <c r="J20" s="102"/>
      <c r="K20" s="120"/>
      <c r="L20" s="253"/>
      <c r="M20" s="254"/>
      <c r="N20" s="25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8.35" customHeight="1" x14ac:dyDescent="0.3">
      <c r="A21" s="15">
        <v>14</v>
      </c>
      <c r="B21" s="96"/>
      <c r="C21" s="55"/>
      <c r="D21" s="56"/>
      <c r="E21" s="109"/>
      <c r="F21" s="52"/>
      <c r="G21" s="102"/>
      <c r="H21" s="109"/>
      <c r="I21" s="52"/>
      <c r="J21" s="102"/>
      <c r="K21" s="120"/>
      <c r="L21" s="253"/>
      <c r="M21" s="254"/>
      <c r="N21" s="25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8.35" customHeight="1" x14ac:dyDescent="0.3">
      <c r="A22" s="15">
        <v>15</v>
      </c>
      <c r="B22" s="96"/>
      <c r="C22" s="55"/>
      <c r="D22" s="56"/>
      <c r="E22" s="109"/>
      <c r="F22" s="52"/>
      <c r="G22" s="102"/>
      <c r="H22" s="109"/>
      <c r="I22" s="52"/>
      <c r="J22" s="102"/>
      <c r="K22" s="120"/>
      <c r="L22" s="253"/>
      <c r="M22" s="254"/>
      <c r="N22" s="25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8.35" customHeight="1" x14ac:dyDescent="0.3">
      <c r="A23" s="15">
        <v>16</v>
      </c>
      <c r="B23" s="96"/>
      <c r="C23" s="55"/>
      <c r="D23" s="56"/>
      <c r="E23" s="109"/>
      <c r="F23" s="52"/>
      <c r="G23" s="102"/>
      <c r="H23" s="109"/>
      <c r="I23" s="52"/>
      <c r="J23" s="102"/>
      <c r="K23" s="120"/>
      <c r="L23" s="253"/>
      <c r="M23" s="254"/>
      <c r="N23" s="25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8.35" customHeight="1" x14ac:dyDescent="0.3">
      <c r="A24" s="15">
        <v>17</v>
      </c>
      <c r="B24" s="96"/>
      <c r="C24" s="55"/>
      <c r="D24" s="56"/>
      <c r="E24" s="109"/>
      <c r="F24" s="52"/>
      <c r="G24" s="102"/>
      <c r="H24" s="109"/>
      <c r="I24" s="52"/>
      <c r="J24" s="102"/>
      <c r="K24" s="120"/>
      <c r="L24" s="253"/>
      <c r="M24" s="254"/>
      <c r="N24" s="25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8.35" customHeight="1" x14ac:dyDescent="0.3">
      <c r="A25" s="15">
        <v>18</v>
      </c>
      <c r="B25" s="96"/>
      <c r="C25" s="55"/>
      <c r="D25" s="56"/>
      <c r="E25" s="109"/>
      <c r="F25" s="52"/>
      <c r="G25" s="102"/>
      <c r="H25" s="109"/>
      <c r="I25" s="52"/>
      <c r="J25" s="102"/>
      <c r="K25" s="120"/>
      <c r="L25" s="253"/>
      <c r="M25" s="254"/>
      <c r="N25" s="25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8.35" customHeight="1" x14ac:dyDescent="0.3">
      <c r="A26" s="15">
        <v>19</v>
      </c>
      <c r="B26" s="96"/>
      <c r="C26" s="55"/>
      <c r="D26" s="56"/>
      <c r="E26" s="109"/>
      <c r="F26" s="52"/>
      <c r="G26" s="102"/>
      <c r="H26" s="109"/>
      <c r="I26" s="52"/>
      <c r="J26" s="102"/>
      <c r="K26" s="120"/>
      <c r="L26" s="253"/>
      <c r="M26" s="254"/>
      <c r="N26" s="25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8.35" customHeight="1" x14ac:dyDescent="0.3">
      <c r="A27" s="15">
        <v>20</v>
      </c>
      <c r="B27" s="96"/>
      <c r="C27" s="55"/>
      <c r="D27" s="56"/>
      <c r="E27" s="109"/>
      <c r="F27" s="52"/>
      <c r="G27" s="102"/>
      <c r="H27" s="109"/>
      <c r="I27" s="52"/>
      <c r="J27" s="102"/>
      <c r="K27" s="120"/>
      <c r="L27" s="253"/>
      <c r="M27" s="254"/>
      <c r="N27" s="25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8.45" customHeight="1" x14ac:dyDescent="0.3">
      <c r="A28" s="16" t="s">
        <v>63</v>
      </c>
      <c r="B28" s="55"/>
      <c r="C28" s="56"/>
      <c r="D28" s="51"/>
      <c r="E28" s="52"/>
      <c r="F28" s="53"/>
      <c r="G28" s="51"/>
      <c r="H28" s="52"/>
      <c r="I28" s="53"/>
      <c r="J28" s="54"/>
      <c r="K28" s="108"/>
      <c r="L28" s="235"/>
      <c r="M28" s="236"/>
      <c r="N28" s="237"/>
      <c r="O28" s="37"/>
      <c r="P28" s="37"/>
      <c r="Q28" s="37"/>
      <c r="R28" s="1"/>
      <c r="S28" s="1"/>
      <c r="T28" s="1"/>
      <c r="U28" s="1"/>
      <c r="V28" s="1"/>
      <c r="W28" s="1"/>
      <c r="X28" s="1"/>
      <c r="Y28" s="1"/>
    </row>
    <row r="29" spans="1:25" ht="18.45" customHeight="1" x14ac:dyDescent="0.3">
      <c r="A29" s="269"/>
      <c r="B29" s="18"/>
      <c r="C29" s="19" t="s">
        <v>60</v>
      </c>
      <c r="D29" s="199" t="s">
        <v>64</v>
      </c>
      <c r="E29" s="199"/>
      <c r="F29" s="199"/>
      <c r="I29" s="20"/>
      <c r="J29" s="19"/>
      <c r="K29" s="49"/>
      <c r="L29" s="19" t="s">
        <v>60</v>
      </c>
      <c r="M29" s="199" t="s">
        <v>64</v>
      </c>
      <c r="N29" s="199"/>
      <c r="O29" s="37"/>
      <c r="P29" s="37"/>
      <c r="Q29" s="37"/>
      <c r="R29" s="1"/>
      <c r="S29" s="1"/>
      <c r="T29" s="1"/>
      <c r="U29" s="1"/>
      <c r="V29" s="1"/>
      <c r="W29" s="1"/>
      <c r="X29" s="1"/>
      <c r="Y29" s="1"/>
    </row>
    <row r="30" spans="1:25" ht="51" customHeight="1" x14ac:dyDescent="0.3">
      <c r="A30" s="269"/>
      <c r="B30" s="48" t="s">
        <v>65</v>
      </c>
      <c r="C30" s="58"/>
      <c r="D30" s="270"/>
      <c r="E30" s="270"/>
      <c r="F30" s="270"/>
      <c r="G30" s="4"/>
      <c r="I30" s="23"/>
      <c r="J30" s="23"/>
      <c r="K30" s="23" t="s">
        <v>66</v>
      </c>
      <c r="L30" s="58"/>
      <c r="M30" s="201"/>
      <c r="N30" s="20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3">
      <c r="A31" s="269"/>
      <c r="B31" s="202"/>
      <c r="C31" s="202"/>
      <c r="D31" s="202"/>
      <c r="E31" s="202"/>
      <c r="F31" s="202"/>
      <c r="G31" s="25"/>
      <c r="H31" s="24"/>
      <c r="I31" s="202"/>
      <c r="J31" s="202"/>
      <c r="K31" s="202"/>
      <c r="L31" s="202"/>
      <c r="M31" s="202"/>
      <c r="N31" s="20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3">
      <c r="A32" s="34"/>
      <c r="B32" s="34"/>
      <c r="C32" s="25"/>
      <c r="D32" s="24"/>
      <c r="E32" s="24"/>
      <c r="F32" s="24"/>
      <c r="G32" s="1"/>
      <c r="H32" s="1"/>
      <c r="I32" s="1"/>
      <c r="J32" s="1"/>
      <c r="K32" s="46"/>
      <c r="L32" s="46"/>
      <c r="M32" s="4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3">
      <c r="A33" s="22"/>
      <c r="B33" s="22"/>
      <c r="C33" s="4"/>
      <c r="D33" s="25"/>
      <c r="E33" s="25"/>
      <c r="F33" s="25"/>
      <c r="G33" s="1"/>
      <c r="H33" s="1"/>
      <c r="I33" s="251" t="s">
        <v>94</v>
      </c>
      <c r="J33" s="251"/>
      <c r="K33" s="251"/>
      <c r="L33" s="64"/>
      <c r="M33" s="6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3">
      <c r="A34" s="4"/>
      <c r="B34" s="34"/>
      <c r="C34" s="25"/>
      <c r="D34" s="24"/>
      <c r="E34" s="24"/>
      <c r="F34" s="24"/>
      <c r="G34" s="1"/>
      <c r="H34" s="1"/>
      <c r="I34" s="251"/>
      <c r="J34" s="251"/>
      <c r="K34" s="251"/>
      <c r="L34" s="64"/>
      <c r="M34" s="6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3">
      <c r="A35" s="4"/>
      <c r="B35" s="22"/>
      <c r="C35" s="4"/>
      <c r="D35" s="1"/>
      <c r="E35" s="1"/>
      <c r="F35" s="1"/>
      <c r="G35" s="1"/>
      <c r="H35" s="1"/>
      <c r="I35" s="251"/>
      <c r="J35" s="251"/>
      <c r="K35" s="251"/>
      <c r="L35" s="64"/>
      <c r="M35" s="6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3">
      <c r="A36" s="4"/>
      <c r="B36" s="34"/>
      <c r="C36" s="34"/>
      <c r="D36" s="1"/>
      <c r="E36" s="1"/>
      <c r="F36" s="1"/>
      <c r="G36" s="1"/>
      <c r="H36" s="1"/>
      <c r="I36" s="251"/>
      <c r="J36" s="251"/>
      <c r="K36" s="251"/>
      <c r="L36" s="64"/>
      <c r="M36" s="6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46"/>
      <c r="L37" s="46"/>
      <c r="M37" s="4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87">
        <f>SUM(K8:K29)</f>
        <v>0</v>
      </c>
      <c r="L38" s="46"/>
      <c r="M38" s="4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46"/>
      <c r="L39" s="46"/>
      <c r="M39" s="4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46"/>
      <c r="L40" s="46"/>
      <c r="M40" s="4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46"/>
      <c r="L41" s="46"/>
      <c r="M41" s="4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46"/>
      <c r="L42" s="46"/>
      <c r="M42" s="4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46"/>
      <c r="L43" s="46"/>
      <c r="M43" s="4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46"/>
      <c r="L44" s="46"/>
      <c r="M44" s="4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46"/>
      <c r="L45" s="46"/>
      <c r="M45" s="4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46"/>
      <c r="L46" s="46"/>
      <c r="M46" s="4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46"/>
      <c r="L47" s="46"/>
      <c r="M47" s="4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46"/>
      <c r="L48" s="46"/>
      <c r="M48" s="46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46"/>
      <c r="L49" s="46"/>
      <c r="M49" s="46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46"/>
      <c r="L50" s="46"/>
      <c r="M50" s="46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46"/>
      <c r="L51" s="46"/>
      <c r="M51" s="46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46"/>
      <c r="L52" s="46"/>
      <c r="M52" s="4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46"/>
      <c r="L53" s="46"/>
      <c r="M53" s="46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46"/>
      <c r="L54" s="46"/>
      <c r="M54" s="46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</sheetData>
  <sheetProtection algorithmName="SHA-512" hashValue="k3A567eWzzZ+p0RDmOosdawl34tqEl/F2IZi8k3uZbpJ7f7uX7EKeAoynaVIbYArzwWGzrEr384ejMn6dMin2Q==" saltValue="Xgiqeyk6WAa69huPh0AM9A==" spinCount="100000" sheet="1" insertRows="0"/>
  <mergeCells count="45">
    <mergeCell ref="I33:K36"/>
    <mergeCell ref="L6:N7"/>
    <mergeCell ref="M29:N29"/>
    <mergeCell ref="M30:N30"/>
    <mergeCell ref="K6:K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20:N20"/>
    <mergeCell ref="L21:N21"/>
    <mergeCell ref="A1:N1"/>
    <mergeCell ref="A2:K2"/>
    <mergeCell ref="I3:K3"/>
    <mergeCell ref="I4:K4"/>
    <mergeCell ref="A29:A31"/>
    <mergeCell ref="D29:F29"/>
    <mergeCell ref="D30:F30"/>
    <mergeCell ref="B31:F31"/>
    <mergeCell ref="I31:N31"/>
    <mergeCell ref="A5:K5"/>
    <mergeCell ref="L2:N5"/>
    <mergeCell ref="L17:N17"/>
    <mergeCell ref="L18:N18"/>
    <mergeCell ref="L19:N19"/>
    <mergeCell ref="B3:C3"/>
    <mergeCell ref="B4:C4"/>
    <mergeCell ref="A6:A7"/>
    <mergeCell ref="B6:B7"/>
    <mergeCell ref="C6:D6"/>
    <mergeCell ref="E6:G6"/>
    <mergeCell ref="H6:J6"/>
    <mergeCell ref="E3:G4"/>
    <mergeCell ref="L27:N27"/>
    <mergeCell ref="L28:N28"/>
    <mergeCell ref="L22:N22"/>
    <mergeCell ref="L23:N23"/>
    <mergeCell ref="L24:N24"/>
    <mergeCell ref="L25:N25"/>
    <mergeCell ref="L26:N26"/>
  </mergeCells>
  <printOptions horizontalCentered="1"/>
  <pageMargins left="0.31527777777777799" right="0.31527777777777799" top="0.90625" bottom="0.70902777777777803" header="0" footer="0"/>
  <pageSetup paperSize="9" firstPageNumber="0" orientation="landscape" horizontalDpi="300" verticalDpi="300" r:id="rId1"/>
  <headerFooter>
    <oddHeader>&amp;CMODULISTICA PER LA RENDICONTAZIONE - Emergenza relativa al rischio sanitario connesso all’insorgenza di patologie derivanti da agenti virali trasmissibili -</oddHeader>
    <oddFooter>&amp;L&amp;A&amp;RPagina &amp;P di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990"/>
  <sheetViews>
    <sheetView tabSelected="1" zoomScale="60" zoomScaleNormal="60" workbookViewId="0">
      <selection activeCell="B8" sqref="B8"/>
    </sheetView>
  </sheetViews>
  <sheetFormatPr defaultRowHeight="14.4" x14ac:dyDescent="0.3"/>
  <cols>
    <col min="1" max="1" width="4.6640625" customWidth="1"/>
    <col min="2" max="2" width="44" customWidth="1"/>
    <col min="3" max="3" width="35.44140625" customWidth="1"/>
    <col min="4" max="4" width="25.6640625" customWidth="1"/>
    <col min="5" max="10" width="13.6640625" customWidth="1"/>
    <col min="11" max="11" width="29" customWidth="1"/>
    <col min="12" max="14" width="22.33203125" customWidth="1"/>
    <col min="15" max="21" width="8.6640625" customWidth="1"/>
    <col min="22" max="1025" width="14.44140625" customWidth="1"/>
    <col min="1026" max="1027" width="11.5546875"/>
  </cols>
  <sheetData>
    <row r="1" spans="1:21" ht="37.950000000000003" customHeight="1" x14ac:dyDescent="0.3">
      <c r="A1" s="205" t="s">
        <v>95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1"/>
      <c r="P1" s="1"/>
      <c r="Q1" s="1"/>
      <c r="R1" s="1"/>
      <c r="S1" s="1"/>
      <c r="T1" s="1"/>
      <c r="U1" s="1"/>
    </row>
    <row r="2" spans="1:21" ht="15" customHeight="1" thickBot="1" x14ac:dyDescent="0.35">
      <c r="A2" s="44"/>
      <c r="B2" s="47"/>
      <c r="C2" s="47"/>
      <c r="D2" s="47"/>
      <c r="E2" s="47"/>
      <c r="F2" s="47"/>
      <c r="G2" s="47"/>
      <c r="H2" s="47"/>
      <c r="I2" s="47"/>
      <c r="J2" s="47"/>
      <c r="K2" s="47"/>
      <c r="L2" s="246"/>
      <c r="M2" s="246"/>
      <c r="N2" s="246"/>
      <c r="O2" s="1"/>
      <c r="P2" s="1"/>
      <c r="Q2" s="1"/>
      <c r="R2" s="1"/>
      <c r="S2" s="1"/>
      <c r="T2" s="1"/>
      <c r="U2" s="1"/>
    </row>
    <row r="3" spans="1:21" ht="36" customHeight="1" thickTop="1" x14ac:dyDescent="0.3">
      <c r="A3" s="8"/>
      <c r="B3" s="262" t="str">
        <f>'Scheda B1-SANIFICAZIONE'!B3:C3</f>
        <v>STRUTTURA (denominazione e indirizzo)</v>
      </c>
      <c r="C3" s="263"/>
      <c r="D3" s="36"/>
      <c r="E3" s="248" t="s">
        <v>49</v>
      </c>
      <c r="F3" s="248"/>
      <c r="G3" s="248"/>
      <c r="H3" s="36"/>
      <c r="I3" s="188" t="s">
        <v>50</v>
      </c>
      <c r="J3" s="188"/>
      <c r="K3" s="188"/>
      <c r="L3" s="246"/>
      <c r="M3" s="246"/>
      <c r="N3" s="246"/>
      <c r="O3" s="1"/>
      <c r="P3" s="1"/>
      <c r="Q3" s="1"/>
      <c r="R3" s="1"/>
      <c r="S3" s="1"/>
      <c r="T3" s="1"/>
      <c r="U3" s="1"/>
    </row>
    <row r="4" spans="1:21" ht="35.1" customHeight="1" thickBot="1" x14ac:dyDescent="0.35">
      <c r="A4" s="8"/>
      <c r="B4" s="264" t="str">
        <f>'Scheda B1-SANIFICAZIONE'!B4:C4</f>
        <v>PEC o E-Mail di riferimento</v>
      </c>
      <c r="C4" s="265"/>
      <c r="D4" s="36"/>
      <c r="E4" s="248"/>
      <c r="F4" s="248"/>
      <c r="G4" s="248"/>
      <c r="H4" s="36"/>
      <c r="I4" s="268">
        <f>K38</f>
        <v>0</v>
      </c>
      <c r="J4" s="268"/>
      <c r="K4" s="268"/>
      <c r="L4" s="246"/>
      <c r="M4" s="246"/>
      <c r="N4" s="246"/>
      <c r="O4" s="1"/>
      <c r="P4" s="1"/>
      <c r="Q4" s="1"/>
      <c r="R4" s="1"/>
      <c r="S4" s="1"/>
      <c r="T4" s="1"/>
      <c r="U4" s="1"/>
    </row>
    <row r="5" spans="1:21" ht="15" customHeight="1" thickTop="1" thickBot="1" x14ac:dyDescent="0.3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246"/>
      <c r="M5" s="246"/>
      <c r="N5" s="246"/>
      <c r="O5" s="1"/>
      <c r="P5" s="1"/>
      <c r="Q5" s="1"/>
      <c r="R5" s="1"/>
      <c r="S5" s="1"/>
      <c r="T5" s="1"/>
      <c r="U5" s="1"/>
    </row>
    <row r="6" spans="1:21" ht="40.5" customHeight="1" thickBot="1" x14ac:dyDescent="0.35">
      <c r="A6" s="192" t="s">
        <v>51</v>
      </c>
      <c r="B6" s="211" t="s">
        <v>92</v>
      </c>
      <c r="C6" s="209" t="s">
        <v>52</v>
      </c>
      <c r="D6" s="209"/>
      <c r="E6" s="240" t="s">
        <v>53</v>
      </c>
      <c r="F6" s="240"/>
      <c r="G6" s="240"/>
      <c r="H6" s="241" t="s">
        <v>93</v>
      </c>
      <c r="I6" s="241"/>
      <c r="J6" s="241"/>
      <c r="K6" s="195" t="s">
        <v>55</v>
      </c>
      <c r="L6" s="223" t="s">
        <v>56</v>
      </c>
      <c r="M6" s="224"/>
      <c r="N6" s="225"/>
      <c r="O6" s="1"/>
      <c r="P6" s="1"/>
      <c r="Q6" s="1"/>
      <c r="R6" s="1"/>
      <c r="S6" s="1"/>
      <c r="T6" s="1"/>
      <c r="U6" s="1"/>
    </row>
    <row r="7" spans="1:21" ht="25.5" customHeight="1" thickBot="1" x14ac:dyDescent="0.35">
      <c r="A7" s="192"/>
      <c r="B7" s="211"/>
      <c r="C7" s="28" t="s">
        <v>57</v>
      </c>
      <c r="D7" s="29" t="s">
        <v>58</v>
      </c>
      <c r="E7" s="28" t="s">
        <v>59</v>
      </c>
      <c r="F7" s="28" t="s">
        <v>60</v>
      </c>
      <c r="G7" s="28" t="s">
        <v>61</v>
      </c>
      <c r="H7" s="29" t="s">
        <v>59</v>
      </c>
      <c r="I7" s="29" t="s">
        <v>60</v>
      </c>
      <c r="J7" s="29" t="s">
        <v>62</v>
      </c>
      <c r="K7" s="195"/>
      <c r="L7" s="226"/>
      <c r="M7" s="227"/>
      <c r="N7" s="228"/>
      <c r="O7" s="1"/>
      <c r="P7" s="1"/>
      <c r="Q7" s="1"/>
      <c r="R7" s="1"/>
      <c r="S7" s="1"/>
      <c r="T7" s="1"/>
      <c r="U7" s="1"/>
    </row>
    <row r="8" spans="1:21" ht="28.35" customHeight="1" x14ac:dyDescent="0.3">
      <c r="A8" s="15">
        <v>1</v>
      </c>
      <c r="B8" s="96"/>
      <c r="C8" s="55"/>
      <c r="D8" s="56"/>
      <c r="E8" s="109"/>
      <c r="F8" s="52"/>
      <c r="G8" s="102"/>
      <c r="H8" s="109"/>
      <c r="I8" s="52"/>
      <c r="J8" s="102"/>
      <c r="K8" s="120"/>
      <c r="L8" s="271"/>
      <c r="M8" s="272"/>
      <c r="N8" s="273"/>
      <c r="O8" s="1"/>
      <c r="P8" s="1"/>
      <c r="Q8" s="1"/>
      <c r="R8" s="1"/>
      <c r="S8" s="1"/>
      <c r="T8" s="1"/>
      <c r="U8" s="1"/>
    </row>
    <row r="9" spans="1:21" ht="28.35" customHeight="1" x14ac:dyDescent="0.3">
      <c r="A9" s="15">
        <v>2</v>
      </c>
      <c r="B9" s="96"/>
      <c r="C9" s="55"/>
      <c r="D9" s="56"/>
      <c r="E9" s="109"/>
      <c r="F9" s="52"/>
      <c r="G9" s="102"/>
      <c r="H9" s="109"/>
      <c r="I9" s="52"/>
      <c r="J9" s="102"/>
      <c r="K9" s="120"/>
      <c r="L9" s="253"/>
      <c r="M9" s="254"/>
      <c r="N9" s="255"/>
      <c r="O9" s="1"/>
      <c r="P9" s="1"/>
      <c r="Q9" s="1"/>
      <c r="R9" s="1"/>
      <c r="S9" s="1"/>
      <c r="T9" s="1"/>
      <c r="U9" s="1"/>
    </row>
    <row r="10" spans="1:21" ht="28.35" customHeight="1" x14ac:dyDescent="0.3">
      <c r="A10" s="15">
        <v>3</v>
      </c>
      <c r="B10" s="96"/>
      <c r="C10" s="55"/>
      <c r="D10" s="56"/>
      <c r="E10" s="109"/>
      <c r="F10" s="52"/>
      <c r="G10" s="102"/>
      <c r="H10" s="109"/>
      <c r="I10" s="52"/>
      <c r="J10" s="102"/>
      <c r="K10" s="120"/>
      <c r="L10" s="253"/>
      <c r="M10" s="254"/>
      <c r="N10" s="255"/>
      <c r="O10" s="1"/>
      <c r="P10" s="1"/>
      <c r="Q10" s="1"/>
      <c r="R10" s="1"/>
      <c r="S10" s="1"/>
      <c r="T10" s="1"/>
      <c r="U10" s="1"/>
    </row>
    <row r="11" spans="1:21" ht="28.35" customHeight="1" x14ac:dyDescent="0.3">
      <c r="A11" s="15">
        <v>4</v>
      </c>
      <c r="B11" s="96"/>
      <c r="C11" s="55"/>
      <c r="D11" s="56"/>
      <c r="E11" s="109"/>
      <c r="F11" s="52"/>
      <c r="G11" s="102"/>
      <c r="H11" s="109"/>
      <c r="I11" s="52"/>
      <c r="J11" s="102"/>
      <c r="K11" s="120"/>
      <c r="L11" s="253"/>
      <c r="M11" s="254"/>
      <c r="N11" s="255"/>
      <c r="O11" s="1"/>
      <c r="P11" s="1"/>
      <c r="Q11" s="1"/>
      <c r="R11" s="1"/>
      <c r="S11" s="1"/>
      <c r="T11" s="1"/>
      <c r="U11" s="1"/>
    </row>
    <row r="12" spans="1:21" ht="28.35" customHeight="1" x14ac:dyDescent="0.3">
      <c r="A12" s="15">
        <v>5</v>
      </c>
      <c r="B12" s="96"/>
      <c r="C12" s="55"/>
      <c r="D12" s="56"/>
      <c r="E12" s="109"/>
      <c r="F12" s="52"/>
      <c r="G12" s="102"/>
      <c r="H12" s="109"/>
      <c r="I12" s="52"/>
      <c r="J12" s="102"/>
      <c r="K12" s="120"/>
      <c r="L12" s="253"/>
      <c r="M12" s="254"/>
      <c r="N12" s="255"/>
      <c r="O12" s="1"/>
      <c r="P12" s="1"/>
      <c r="Q12" s="1"/>
      <c r="R12" s="1"/>
      <c r="S12" s="1"/>
      <c r="T12" s="1"/>
      <c r="U12" s="1"/>
    </row>
    <row r="13" spans="1:21" ht="28.35" customHeight="1" x14ac:dyDescent="0.3">
      <c r="A13" s="15">
        <v>6</v>
      </c>
      <c r="B13" s="96"/>
      <c r="C13" s="55"/>
      <c r="D13" s="56"/>
      <c r="E13" s="109"/>
      <c r="F13" s="52"/>
      <c r="G13" s="102"/>
      <c r="H13" s="109"/>
      <c r="I13" s="52"/>
      <c r="J13" s="102"/>
      <c r="K13" s="120"/>
      <c r="L13" s="253"/>
      <c r="M13" s="254"/>
      <c r="N13" s="255"/>
      <c r="O13" s="1"/>
      <c r="P13" s="1"/>
      <c r="Q13" s="1"/>
      <c r="R13" s="1"/>
      <c r="S13" s="1"/>
      <c r="T13" s="1"/>
      <c r="U13" s="1"/>
    </row>
    <row r="14" spans="1:21" ht="28.35" customHeight="1" x14ac:dyDescent="0.3">
      <c r="A14" s="15">
        <v>7</v>
      </c>
      <c r="B14" s="96"/>
      <c r="C14" s="55"/>
      <c r="D14" s="56"/>
      <c r="E14" s="109"/>
      <c r="F14" s="52"/>
      <c r="G14" s="102"/>
      <c r="H14" s="109"/>
      <c r="I14" s="52"/>
      <c r="J14" s="102"/>
      <c r="K14" s="120"/>
      <c r="L14" s="253"/>
      <c r="M14" s="254"/>
      <c r="N14" s="255"/>
      <c r="O14" s="1"/>
      <c r="P14" s="1"/>
      <c r="Q14" s="1"/>
      <c r="R14" s="1"/>
      <c r="S14" s="1"/>
      <c r="T14" s="1"/>
      <c r="U14" s="1"/>
    </row>
    <row r="15" spans="1:21" ht="28.35" customHeight="1" x14ac:dyDescent="0.3">
      <c r="A15" s="15">
        <v>8</v>
      </c>
      <c r="B15" s="96"/>
      <c r="C15" s="55"/>
      <c r="D15" s="56"/>
      <c r="E15" s="109"/>
      <c r="F15" s="52"/>
      <c r="G15" s="102"/>
      <c r="H15" s="109"/>
      <c r="I15" s="52"/>
      <c r="J15" s="102"/>
      <c r="K15" s="120"/>
      <c r="L15" s="253"/>
      <c r="M15" s="254"/>
      <c r="N15" s="255"/>
      <c r="O15" s="1"/>
      <c r="P15" s="1"/>
      <c r="Q15" s="1"/>
      <c r="R15" s="1"/>
      <c r="S15" s="1"/>
      <c r="T15" s="1"/>
      <c r="U15" s="1"/>
    </row>
    <row r="16" spans="1:21" ht="28.35" customHeight="1" x14ac:dyDescent="0.3">
      <c r="A16" s="15">
        <v>9</v>
      </c>
      <c r="B16" s="96"/>
      <c r="C16" s="55"/>
      <c r="D16" s="56"/>
      <c r="E16" s="109"/>
      <c r="F16" s="52"/>
      <c r="G16" s="102"/>
      <c r="H16" s="109"/>
      <c r="I16" s="52"/>
      <c r="J16" s="102"/>
      <c r="K16" s="120"/>
      <c r="L16" s="253"/>
      <c r="M16" s="254"/>
      <c r="N16" s="255"/>
      <c r="O16" s="1"/>
      <c r="P16" s="1"/>
      <c r="Q16" s="1"/>
      <c r="R16" s="1"/>
      <c r="S16" s="1"/>
      <c r="T16" s="1"/>
      <c r="U16" s="1"/>
    </row>
    <row r="17" spans="1:21" ht="28.35" customHeight="1" x14ac:dyDescent="0.3">
      <c r="A17" s="15">
        <v>10</v>
      </c>
      <c r="B17" s="96"/>
      <c r="C17" s="55"/>
      <c r="D17" s="56"/>
      <c r="E17" s="109"/>
      <c r="F17" s="52"/>
      <c r="G17" s="102"/>
      <c r="H17" s="109"/>
      <c r="I17" s="52"/>
      <c r="J17" s="102"/>
      <c r="K17" s="120"/>
      <c r="L17" s="253"/>
      <c r="M17" s="254"/>
      <c r="N17" s="255"/>
      <c r="O17" s="1"/>
      <c r="P17" s="1"/>
      <c r="Q17" s="1"/>
      <c r="R17" s="1"/>
      <c r="S17" s="1"/>
      <c r="T17" s="1"/>
      <c r="U17" s="1"/>
    </row>
    <row r="18" spans="1:21" ht="28.35" customHeight="1" x14ac:dyDescent="0.3">
      <c r="A18" s="15">
        <v>11</v>
      </c>
      <c r="B18" s="96"/>
      <c r="C18" s="55"/>
      <c r="D18" s="56"/>
      <c r="E18" s="109"/>
      <c r="F18" s="52"/>
      <c r="G18" s="102"/>
      <c r="H18" s="109"/>
      <c r="I18" s="52"/>
      <c r="J18" s="102"/>
      <c r="K18" s="120"/>
      <c r="L18" s="253"/>
      <c r="M18" s="254"/>
      <c r="N18" s="255"/>
      <c r="O18" s="1"/>
      <c r="P18" s="1"/>
      <c r="Q18" s="1"/>
      <c r="R18" s="1"/>
      <c r="S18" s="1"/>
      <c r="T18" s="1"/>
      <c r="U18" s="1"/>
    </row>
    <row r="19" spans="1:21" ht="28.35" customHeight="1" x14ac:dyDescent="0.3">
      <c r="A19" s="15">
        <v>12</v>
      </c>
      <c r="B19" s="96"/>
      <c r="C19" s="55"/>
      <c r="D19" s="56"/>
      <c r="E19" s="109"/>
      <c r="F19" s="52"/>
      <c r="G19" s="102"/>
      <c r="H19" s="109"/>
      <c r="I19" s="52"/>
      <c r="J19" s="102"/>
      <c r="K19" s="120"/>
      <c r="L19" s="253"/>
      <c r="M19" s="254"/>
      <c r="N19" s="255"/>
      <c r="O19" s="1"/>
      <c r="P19" s="1"/>
      <c r="Q19" s="1"/>
      <c r="R19" s="1"/>
      <c r="S19" s="1"/>
      <c r="T19" s="1"/>
      <c r="U19" s="1"/>
    </row>
    <row r="20" spans="1:21" ht="28.35" customHeight="1" x14ac:dyDescent="0.3">
      <c r="A20" s="15">
        <v>13</v>
      </c>
      <c r="B20" s="96"/>
      <c r="C20" s="55"/>
      <c r="D20" s="56"/>
      <c r="E20" s="109"/>
      <c r="F20" s="52"/>
      <c r="G20" s="102"/>
      <c r="H20" s="109"/>
      <c r="I20" s="52"/>
      <c r="J20" s="102"/>
      <c r="K20" s="120"/>
      <c r="L20" s="253"/>
      <c r="M20" s="254"/>
      <c r="N20" s="255"/>
      <c r="O20" s="1"/>
      <c r="P20" s="1"/>
      <c r="Q20" s="1"/>
      <c r="R20" s="1"/>
      <c r="S20" s="1"/>
      <c r="T20" s="1"/>
      <c r="U20" s="1"/>
    </row>
    <row r="21" spans="1:21" ht="28.35" customHeight="1" x14ac:dyDescent="0.3">
      <c r="A21" s="15">
        <v>14</v>
      </c>
      <c r="B21" s="96"/>
      <c r="C21" s="55"/>
      <c r="D21" s="56"/>
      <c r="E21" s="109"/>
      <c r="F21" s="52"/>
      <c r="G21" s="102"/>
      <c r="H21" s="109"/>
      <c r="I21" s="52"/>
      <c r="J21" s="102"/>
      <c r="K21" s="120"/>
      <c r="L21" s="253"/>
      <c r="M21" s="254"/>
      <c r="N21" s="255"/>
      <c r="O21" s="1"/>
      <c r="P21" s="1"/>
      <c r="Q21" s="1"/>
      <c r="R21" s="1"/>
      <c r="S21" s="1"/>
      <c r="T21" s="1"/>
      <c r="U21" s="1"/>
    </row>
    <row r="22" spans="1:21" ht="28.35" customHeight="1" x14ac:dyDescent="0.3">
      <c r="A22" s="15">
        <v>15</v>
      </c>
      <c r="B22" s="96"/>
      <c r="C22" s="55"/>
      <c r="D22" s="56"/>
      <c r="E22" s="109"/>
      <c r="F22" s="52"/>
      <c r="G22" s="102"/>
      <c r="H22" s="109"/>
      <c r="I22" s="52"/>
      <c r="J22" s="102"/>
      <c r="K22" s="120"/>
      <c r="L22" s="253"/>
      <c r="M22" s="254"/>
      <c r="N22" s="255"/>
      <c r="O22" s="1"/>
      <c r="P22" s="1"/>
      <c r="Q22" s="1"/>
      <c r="R22" s="1"/>
      <c r="S22" s="1"/>
      <c r="T22" s="1"/>
      <c r="U22" s="1"/>
    </row>
    <row r="23" spans="1:21" ht="28.35" customHeight="1" x14ac:dyDescent="0.3">
      <c r="A23" s="15">
        <v>16</v>
      </c>
      <c r="B23" s="96"/>
      <c r="C23" s="55"/>
      <c r="D23" s="56"/>
      <c r="E23" s="109"/>
      <c r="F23" s="52"/>
      <c r="G23" s="102"/>
      <c r="H23" s="109"/>
      <c r="I23" s="52"/>
      <c r="J23" s="102"/>
      <c r="K23" s="120"/>
      <c r="L23" s="253"/>
      <c r="M23" s="254"/>
      <c r="N23" s="255"/>
      <c r="O23" s="1"/>
      <c r="P23" s="1"/>
      <c r="Q23" s="1"/>
      <c r="R23" s="1"/>
      <c r="S23" s="1"/>
      <c r="T23" s="1"/>
      <c r="U23" s="1"/>
    </row>
    <row r="24" spans="1:21" ht="28.35" customHeight="1" x14ac:dyDescent="0.3">
      <c r="A24" s="15">
        <v>17</v>
      </c>
      <c r="B24" s="96"/>
      <c r="C24" s="55"/>
      <c r="D24" s="56"/>
      <c r="E24" s="109"/>
      <c r="F24" s="52"/>
      <c r="G24" s="102"/>
      <c r="H24" s="109"/>
      <c r="I24" s="52"/>
      <c r="J24" s="102"/>
      <c r="K24" s="120"/>
      <c r="L24" s="253"/>
      <c r="M24" s="254"/>
      <c r="N24" s="255"/>
      <c r="O24" s="1"/>
      <c r="P24" s="1"/>
      <c r="Q24" s="1"/>
      <c r="R24" s="1"/>
      <c r="S24" s="1"/>
      <c r="T24" s="1"/>
      <c r="U24" s="1"/>
    </row>
    <row r="25" spans="1:21" ht="28.35" customHeight="1" x14ac:dyDescent="0.3">
      <c r="A25" s="15">
        <v>18</v>
      </c>
      <c r="B25" s="96"/>
      <c r="C25" s="55"/>
      <c r="D25" s="56"/>
      <c r="E25" s="109"/>
      <c r="F25" s="52"/>
      <c r="G25" s="102"/>
      <c r="H25" s="109"/>
      <c r="I25" s="52"/>
      <c r="J25" s="102"/>
      <c r="K25" s="120"/>
      <c r="L25" s="253"/>
      <c r="M25" s="254"/>
      <c r="N25" s="255"/>
      <c r="O25" s="1"/>
      <c r="P25" s="1"/>
      <c r="Q25" s="1"/>
      <c r="R25" s="1"/>
      <c r="S25" s="1"/>
      <c r="T25" s="1"/>
      <c r="U25" s="1"/>
    </row>
    <row r="26" spans="1:21" ht="28.35" customHeight="1" x14ac:dyDescent="0.3">
      <c r="A26" s="15">
        <v>19</v>
      </c>
      <c r="B26" s="96"/>
      <c r="C26" s="55"/>
      <c r="D26" s="56"/>
      <c r="E26" s="109"/>
      <c r="F26" s="52"/>
      <c r="G26" s="102"/>
      <c r="H26" s="109"/>
      <c r="I26" s="52"/>
      <c r="J26" s="102"/>
      <c r="K26" s="120"/>
      <c r="L26" s="253"/>
      <c r="M26" s="254"/>
      <c r="N26" s="255"/>
      <c r="O26" s="1"/>
      <c r="P26" s="1"/>
      <c r="Q26" s="1"/>
      <c r="R26" s="1"/>
      <c r="S26" s="1"/>
      <c r="T26" s="1"/>
      <c r="U26" s="1"/>
    </row>
    <row r="27" spans="1:21" ht="28.35" customHeight="1" x14ac:dyDescent="0.3">
      <c r="A27" s="15">
        <v>20</v>
      </c>
      <c r="B27" s="96"/>
      <c r="C27" s="55"/>
      <c r="D27" s="56"/>
      <c r="E27" s="109"/>
      <c r="F27" s="52"/>
      <c r="G27" s="102"/>
      <c r="H27" s="109"/>
      <c r="I27" s="52"/>
      <c r="J27" s="102"/>
      <c r="K27" s="120"/>
      <c r="L27" s="253"/>
      <c r="M27" s="254"/>
      <c r="N27" s="255"/>
      <c r="O27" s="1"/>
      <c r="P27" s="1"/>
      <c r="Q27" s="1"/>
      <c r="R27" s="1"/>
      <c r="S27" s="1"/>
      <c r="T27" s="1"/>
      <c r="U27" s="1"/>
    </row>
    <row r="28" spans="1:21" ht="15.75" customHeight="1" x14ac:dyDescent="0.3">
      <c r="A28" s="16" t="s">
        <v>63</v>
      </c>
      <c r="B28" s="55"/>
      <c r="C28" s="56"/>
      <c r="D28" s="51"/>
      <c r="E28" s="52"/>
      <c r="F28" s="53"/>
      <c r="G28" s="51"/>
      <c r="H28" s="52"/>
      <c r="I28" s="53"/>
      <c r="J28" s="54"/>
      <c r="K28" s="108"/>
      <c r="L28" s="235"/>
      <c r="M28" s="236"/>
      <c r="N28" s="237"/>
      <c r="O28" s="1"/>
      <c r="P28" s="1"/>
      <c r="Q28" s="1"/>
      <c r="R28" s="1"/>
      <c r="S28" s="1"/>
      <c r="T28" s="1"/>
      <c r="U28" s="1"/>
    </row>
    <row r="29" spans="1:21" ht="15.75" customHeight="1" x14ac:dyDescent="0.3">
      <c r="A29" s="219"/>
      <c r="B29" s="18"/>
      <c r="C29" s="19" t="s">
        <v>60</v>
      </c>
      <c r="D29" s="199" t="s">
        <v>64</v>
      </c>
      <c r="E29" s="199"/>
      <c r="F29" s="1"/>
      <c r="I29" s="274"/>
      <c r="J29" s="275"/>
      <c r="K29" s="49"/>
      <c r="L29" s="19" t="s">
        <v>60</v>
      </c>
      <c r="M29" s="199" t="s">
        <v>64</v>
      </c>
      <c r="N29" s="199"/>
      <c r="O29" s="1"/>
      <c r="P29" s="1"/>
      <c r="Q29" s="1"/>
      <c r="R29" s="1"/>
      <c r="S29" s="1"/>
      <c r="T29" s="1"/>
      <c r="U29" s="1"/>
    </row>
    <row r="30" spans="1:21" ht="33.15" customHeight="1" x14ac:dyDescent="0.3">
      <c r="A30" s="219"/>
      <c r="B30" s="48" t="s">
        <v>65</v>
      </c>
      <c r="C30" s="58"/>
      <c r="D30" s="270"/>
      <c r="E30" s="270"/>
      <c r="F30" s="22"/>
      <c r="G30" s="4"/>
      <c r="I30" s="276"/>
      <c r="J30" s="277"/>
      <c r="K30" s="23" t="s">
        <v>66</v>
      </c>
      <c r="L30" s="58"/>
      <c r="M30" s="201"/>
      <c r="N30" s="201"/>
      <c r="O30" s="1"/>
      <c r="P30" s="1"/>
      <c r="Q30" s="1"/>
      <c r="R30" s="1"/>
      <c r="S30" s="1"/>
      <c r="T30" s="1"/>
      <c r="U30" s="1"/>
    </row>
    <row r="31" spans="1:21" ht="15.75" customHeight="1" x14ac:dyDescent="0.3">
      <c r="A31" s="219"/>
      <c r="B31" s="202"/>
      <c r="C31" s="202"/>
      <c r="D31" s="202"/>
      <c r="E31" s="202"/>
      <c r="F31" s="25"/>
      <c r="G31" s="25"/>
      <c r="H31" s="24"/>
      <c r="I31" s="202"/>
      <c r="J31" s="202"/>
      <c r="K31" s="202"/>
      <c r="L31" s="202"/>
      <c r="M31" s="202"/>
      <c r="N31" s="202"/>
      <c r="O31" s="1"/>
      <c r="P31" s="1"/>
      <c r="Q31" s="1"/>
      <c r="R31" s="1"/>
      <c r="S31" s="1"/>
      <c r="T31" s="1"/>
      <c r="U31" s="1"/>
    </row>
    <row r="32" spans="1:21" ht="15.75" customHeight="1" x14ac:dyDescent="0.3">
      <c r="A32" s="22"/>
      <c r="B32" s="34"/>
      <c r="C32" s="25"/>
      <c r="D32" s="24"/>
      <c r="E32" s="24"/>
      <c r="F32" s="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3">
      <c r="A33" s="4"/>
      <c r="B33" s="22"/>
      <c r="C33" s="4"/>
      <c r="D33" s="1"/>
      <c r="E33" s="1"/>
      <c r="F33" s="1"/>
      <c r="G33" s="1"/>
      <c r="H33" s="1"/>
      <c r="I33" s="251" t="s">
        <v>96</v>
      </c>
      <c r="J33" s="251"/>
      <c r="K33" s="251"/>
      <c r="L33" s="64"/>
      <c r="M33" s="64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3">
      <c r="A34" s="4"/>
      <c r="B34" s="34"/>
      <c r="C34" s="25"/>
      <c r="D34" s="1"/>
      <c r="E34" s="1"/>
      <c r="F34" s="1"/>
      <c r="G34" s="1"/>
      <c r="H34" s="1"/>
      <c r="I34" s="251"/>
      <c r="J34" s="251"/>
      <c r="K34" s="251"/>
      <c r="L34" s="64"/>
      <c r="M34" s="64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3">
      <c r="A35" s="4"/>
      <c r="B35" s="22"/>
      <c r="C35" s="4"/>
      <c r="D35" s="1"/>
      <c r="E35" s="1"/>
      <c r="F35" s="1"/>
      <c r="G35" s="1"/>
      <c r="H35" s="1"/>
      <c r="I35" s="251"/>
      <c r="J35" s="251"/>
      <c r="K35" s="251"/>
      <c r="L35" s="64"/>
      <c r="M35" s="64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3">
      <c r="A36" s="4"/>
      <c r="B36" s="34"/>
      <c r="C36" s="34"/>
      <c r="D36" s="1"/>
      <c r="E36" s="1"/>
      <c r="F36" s="1"/>
      <c r="G36" s="1"/>
      <c r="H36" s="1"/>
      <c r="I36" s="251"/>
      <c r="J36" s="251"/>
      <c r="K36" s="251"/>
      <c r="L36" s="64"/>
      <c r="M36" s="64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85">
        <f>SUM(K8:K29)</f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</sheetData>
  <sheetProtection algorithmName="SHA-512" hashValue="+2Uiafu2hyc1Mnu0a/C92E0RUqKkgPXrnin2znn9b/8mwcdyXPp4sega6ZNsgtO94pvVVP5JvKezd1nRoU0zDA==" saltValue="g8w+uvfepLgUYNvZZ1nYnw==" spinCount="100000" sheet="1" insertRows="0"/>
  <mergeCells count="47">
    <mergeCell ref="I33:K36"/>
    <mergeCell ref="L2:L5"/>
    <mergeCell ref="M2:M5"/>
    <mergeCell ref="L6:N7"/>
    <mergeCell ref="M29:N29"/>
    <mergeCell ref="M30:N30"/>
    <mergeCell ref="K6:K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A29:A31"/>
    <mergeCell ref="D29:E29"/>
    <mergeCell ref="I29:J29"/>
    <mergeCell ref="D30:E30"/>
    <mergeCell ref="I30:J30"/>
    <mergeCell ref="B31:E31"/>
    <mergeCell ref="I31:N31"/>
    <mergeCell ref="A6:A7"/>
    <mergeCell ref="B6:B7"/>
    <mergeCell ref="C6:D6"/>
    <mergeCell ref="E6:G6"/>
    <mergeCell ref="H6:J6"/>
    <mergeCell ref="A1:N1"/>
    <mergeCell ref="N2:N5"/>
    <mergeCell ref="I3:K3"/>
    <mergeCell ref="I4:K4"/>
    <mergeCell ref="B3:C3"/>
    <mergeCell ref="B4:C4"/>
    <mergeCell ref="E3:G4"/>
    <mergeCell ref="L17:N17"/>
    <mergeCell ref="L18:N18"/>
    <mergeCell ref="L19:N19"/>
    <mergeCell ref="L20:N20"/>
    <mergeCell ref="L21:N21"/>
    <mergeCell ref="L27:N27"/>
    <mergeCell ref="L28:N28"/>
    <mergeCell ref="L22:N22"/>
    <mergeCell ref="L23:N23"/>
    <mergeCell ref="L24:N24"/>
    <mergeCell ref="L25:N25"/>
    <mergeCell ref="L26:N26"/>
  </mergeCells>
  <printOptions horizontalCentered="1"/>
  <pageMargins left="0.31527777777777799" right="0.31527777777777799" top="0.90625" bottom="0.70902777777777803" header="0" footer="0"/>
  <pageSetup paperSize="9" firstPageNumber="0" orientation="landscape" horizontalDpi="300" verticalDpi="300"/>
  <headerFooter>
    <oddHeader>&amp;CMODULISTICA PER LA RENDICONTAZIONE - Emergenza relativa al rischio sanitario connesso all’insorgenza di patologie derivanti da agenti virali trasmissibili -</oddHeader>
    <oddFooter>&amp;L&amp;A&amp;RPagina &amp;P di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2179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TABELLE RENDICONTAZIONE</vt:lpstr>
      <vt:lpstr>Scheda B1-SANIFICAZIONE</vt:lpstr>
      <vt:lpstr>Scheda B2-DPI</vt:lpstr>
      <vt:lpstr>Scheda B3-PERSONALE</vt:lpstr>
      <vt:lpstr>Scheda B4-RIFIUTI</vt:lpstr>
      <vt:lpstr>Scheda B5-INVESTIMENTI SICUREZZ</vt:lpstr>
      <vt:lpstr>Scheda B6-INVESTIMENTI ASSISTEN</vt:lpstr>
      <vt:lpstr>'TABELLE RENDICONTAZIONE'!Area_stampa</vt:lpstr>
    </vt:vector>
  </TitlesOfParts>
  <Company>Personal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gilaudisa</dc:creator>
  <dc:description/>
  <cp:lastModifiedBy>Giuseppe Mianulli</cp:lastModifiedBy>
  <cp:revision>89</cp:revision>
  <cp:lastPrinted>2021-02-11T13:36:04Z</cp:lastPrinted>
  <dcterms:created xsi:type="dcterms:W3CDTF">2011-04-21T14:52:32Z</dcterms:created>
  <dcterms:modified xsi:type="dcterms:W3CDTF">2021-02-24T10:22:44Z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Personal Computer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