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2016" sheetId="1" r:id="rId1"/>
    <sheet name="2015" sheetId="2" r:id="rId2"/>
  </sheets>
  <definedNames>
    <definedName name="_xlnm.Print_Area" localSheetId="1">'2015'!$A$1:$H$18</definedName>
    <definedName name="_xlnm.Print_Area" localSheetId="0">'2016'!$A$1:$I$18</definedName>
  </definedNames>
  <calcPr fullCalcOnLoad="1"/>
</workbook>
</file>

<file path=xl/sharedStrings.xml><?xml version="1.0" encoding="utf-8"?>
<sst xmlns="http://schemas.openxmlformats.org/spreadsheetml/2006/main" count="42" uniqueCount="22">
  <si>
    <t>Italia</t>
  </si>
  <si>
    <t>Torino</t>
  </si>
  <si>
    <t>Vercelli</t>
  </si>
  <si>
    <t>Novara</t>
  </si>
  <si>
    <t>Cuneo</t>
  </si>
  <si>
    <t>Asti</t>
  </si>
  <si>
    <t>Alessandria</t>
  </si>
  <si>
    <t>Biella</t>
  </si>
  <si>
    <t>Piemonte</t>
  </si>
  <si>
    <t>Totale</t>
  </si>
  <si>
    <t>in altro comune della stessa provincia</t>
  </si>
  <si>
    <t>in altra provincia della stessa regione</t>
  </si>
  <si>
    <t>in altre regioni</t>
  </si>
  <si>
    <t>Totale per Italia</t>
  </si>
  <si>
    <t>Provincia di origine</t>
  </si>
  <si>
    <t>per l'Italia</t>
  </si>
  <si>
    <t>Tab 3.18 Trasferimenti di residenza intraprovinciale, interprovinciale e per l'estero per provincia</t>
  </si>
  <si>
    <t xml:space="preserve">                di origine - Anno 2015</t>
  </si>
  <si>
    <r>
      <t>Fonte</t>
    </r>
    <r>
      <rPr>
        <sz val="8"/>
        <rFont val="ARlia"/>
        <family val="0"/>
      </rPr>
      <t xml:space="preserve">: ISTAT, </t>
    </r>
    <r>
      <rPr>
        <i/>
        <sz val="8"/>
        <rFont val="ARlia"/>
        <family val="0"/>
      </rPr>
      <t>Iscrizioni e cancellazioni all'anagrafe per trasferimento di residenza</t>
    </r>
  </si>
  <si>
    <t xml:space="preserve">                di origine - Anno 2016</t>
  </si>
  <si>
    <t>Totale per l'estero</t>
  </si>
  <si>
    <t>Verbano C.O.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</si>
</sst>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25">
    <font>
      <sz val="10"/>
      <name val="Arial"/>
      <family val="2"/>
    </font>
    <font>
      <sz val="10"/>
      <color indexed="8"/>
      <name val="Calibri"/>
      <family val="2"/>
    </font>
    <font>
      <sz val="10"/>
      <name val="ARlia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ARlia"/>
      <family val="0"/>
    </font>
    <font>
      <i/>
      <sz val="8"/>
      <name val="ARl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" fillId="5" borderId="4" applyNumberFormat="0" applyFont="0" applyAlignment="0" applyProtection="0"/>
    <xf numFmtId="0" fontId="14" fillId="9" borderId="5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Continuous"/>
    </xf>
    <xf numFmtId="0" fontId="0" fillId="4" borderId="1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169" fontId="0" fillId="4" borderId="0" xfId="44" applyNumberFormat="1" applyFont="1" applyFill="1" applyBorder="1" applyAlignment="1">
      <alignment horizontal="right"/>
    </xf>
    <xf numFmtId="169" fontId="0" fillId="10" borderId="0" xfId="44" applyNumberFormat="1" applyFont="1" applyFill="1" applyBorder="1" applyAlignment="1">
      <alignment horizontal="right"/>
    </xf>
    <xf numFmtId="169" fontId="0" fillId="4" borderId="10" xfId="44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0" fillId="4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4" borderId="11" xfId="0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24" fillId="0" borderId="0" xfId="0" applyFont="1" applyAlignment="1">
      <alignment/>
    </xf>
    <xf numFmtId="169" fontId="0" fillId="4" borderId="0" xfId="44" applyNumberFormat="1" applyFont="1" applyFill="1" applyBorder="1" applyAlignment="1">
      <alignment horizontal="right"/>
    </xf>
    <xf numFmtId="169" fontId="0" fillId="10" borderId="0" xfId="44" applyNumberFormat="1" applyFont="1" applyFill="1" applyBorder="1" applyAlignment="1">
      <alignment horizontal="right"/>
    </xf>
    <xf numFmtId="169" fontId="0" fillId="4" borderId="10" xfId="44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4" borderId="11" xfId="0" applyFill="1" applyBorder="1" applyAlignment="1">
      <alignment horizontal="right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tabSelected="1" workbookViewId="0" topLeftCell="A2">
      <selection activeCell="A2" sqref="A2"/>
    </sheetView>
  </sheetViews>
  <sheetFormatPr defaultColWidth="9.140625" defaultRowHeight="12.75"/>
  <cols>
    <col min="1" max="1" width="27.421875" style="1" customWidth="1"/>
    <col min="2" max="2" width="11.28125" style="1" bestFit="1" customWidth="1"/>
    <col min="3" max="3" width="2.8515625" style="1" customWidth="1"/>
    <col min="4" max="6" width="11.28125" style="1" bestFit="1" customWidth="1"/>
    <col min="7" max="7" width="2.8515625" style="1" customWidth="1"/>
    <col min="8" max="8" width="11.28125" style="1" customWidth="1"/>
    <col min="9" max="9" width="12.8515625" style="1" bestFit="1" customWidth="1"/>
    <col min="10" max="16384" width="9.140625" style="1" customWidth="1"/>
  </cols>
  <sheetData>
    <row r="1" ht="12.75" hidden="1">
      <c r="A1" s="2" t="e">
        <f>DotStatQuery(#REF!)</f>
        <v>#NAME?</v>
      </c>
    </row>
    <row r="2" ht="15">
      <c r="A2" s="3" t="s">
        <v>16</v>
      </c>
    </row>
    <row r="3" ht="15">
      <c r="A3" s="3" t="s">
        <v>19</v>
      </c>
    </row>
    <row r="4" spans="1:11" s="6" customFormat="1" ht="12.75" customHeight="1" thickBot="1">
      <c r="A4" s="8"/>
      <c r="B4" s="9"/>
      <c r="C4" s="9"/>
      <c r="D4" s="5"/>
      <c r="E4" s="5"/>
      <c r="F4" s="5"/>
      <c r="G4" s="5"/>
      <c r="H4" s="5"/>
      <c r="I4" s="10"/>
      <c r="J4" s="4"/>
      <c r="K4" s="4"/>
    </row>
    <row r="5" spans="1:11" s="6" customFormat="1" ht="12.75" customHeight="1">
      <c r="A5" s="17"/>
      <c r="C5" s="19"/>
      <c r="D5" s="32" t="s">
        <v>15</v>
      </c>
      <c r="E5" s="32"/>
      <c r="F5" s="32"/>
      <c r="G5" s="27"/>
      <c r="H5" s="33" t="s">
        <v>13</v>
      </c>
      <c r="I5" s="18"/>
      <c r="J5" s="4"/>
      <c r="K5" s="4"/>
    </row>
    <row r="6" spans="1:9" ht="51">
      <c r="A6" s="21" t="s">
        <v>14</v>
      </c>
      <c r="B6" s="16" t="s">
        <v>20</v>
      </c>
      <c r="C6" s="20"/>
      <c r="D6" s="31" t="s">
        <v>10</v>
      </c>
      <c r="E6" s="31" t="s">
        <v>11</v>
      </c>
      <c r="F6" s="31" t="s">
        <v>12</v>
      </c>
      <c r="G6" s="16"/>
      <c r="H6" s="34"/>
      <c r="I6" s="30" t="s">
        <v>9</v>
      </c>
    </row>
    <row r="7" spans="1:9" ht="15" customHeight="1">
      <c r="A7" s="7" t="s">
        <v>6</v>
      </c>
      <c r="B7" s="24">
        <v>1079</v>
      </c>
      <c r="C7" s="24"/>
      <c r="D7" s="24">
        <v>7070</v>
      </c>
      <c r="E7" s="24">
        <v>1142</v>
      </c>
      <c r="F7" s="24">
        <v>3258</v>
      </c>
      <c r="G7" s="24"/>
      <c r="H7" s="24">
        <v>11470</v>
      </c>
      <c r="I7" s="24">
        <v>12549</v>
      </c>
    </row>
    <row r="8" spans="1:9" ht="15" customHeight="1">
      <c r="A8" s="7" t="s">
        <v>5</v>
      </c>
      <c r="B8" s="24">
        <v>667</v>
      </c>
      <c r="C8" s="24"/>
      <c r="D8" s="24">
        <v>3345</v>
      </c>
      <c r="E8" s="24">
        <v>1749</v>
      </c>
      <c r="F8" s="24">
        <v>996</v>
      </c>
      <c r="G8" s="24"/>
      <c r="H8" s="24">
        <v>6090</v>
      </c>
      <c r="I8" s="24">
        <v>6757</v>
      </c>
    </row>
    <row r="9" spans="1:9" ht="15" customHeight="1">
      <c r="A9" s="7" t="s">
        <v>7</v>
      </c>
      <c r="B9" s="24">
        <v>524</v>
      </c>
      <c r="C9" s="24"/>
      <c r="D9" s="24">
        <v>4302</v>
      </c>
      <c r="E9" s="24">
        <v>798</v>
      </c>
      <c r="F9" s="24">
        <v>887</v>
      </c>
      <c r="G9" s="24"/>
      <c r="H9" s="24">
        <v>5987</v>
      </c>
      <c r="I9" s="24">
        <v>6511</v>
      </c>
    </row>
    <row r="10" spans="1:9" ht="15" customHeight="1">
      <c r="A10" s="7" t="s">
        <v>4</v>
      </c>
      <c r="B10" s="24">
        <v>1842</v>
      </c>
      <c r="C10" s="24"/>
      <c r="D10" s="24">
        <v>12189</v>
      </c>
      <c r="E10" s="24">
        <v>2331</v>
      </c>
      <c r="F10" s="24">
        <v>2265</v>
      </c>
      <c r="G10" s="24"/>
      <c r="H10" s="24">
        <v>16785</v>
      </c>
      <c r="I10" s="24">
        <v>18627</v>
      </c>
    </row>
    <row r="11" spans="1:9" ht="15" customHeight="1">
      <c r="A11" s="7" t="s">
        <v>3</v>
      </c>
      <c r="B11" s="24">
        <v>1033</v>
      </c>
      <c r="C11" s="24"/>
      <c r="D11" s="24">
        <v>5905</v>
      </c>
      <c r="E11" s="24">
        <v>1098</v>
      </c>
      <c r="F11" s="24">
        <v>3081</v>
      </c>
      <c r="G11" s="24"/>
      <c r="H11" s="24">
        <v>10084</v>
      </c>
      <c r="I11" s="24">
        <v>11117</v>
      </c>
    </row>
    <row r="12" spans="1:9" ht="15" customHeight="1">
      <c r="A12" s="7" t="s">
        <v>1</v>
      </c>
      <c r="B12" s="24">
        <v>6018</v>
      </c>
      <c r="C12" s="24"/>
      <c r="D12" s="24">
        <v>47965</v>
      </c>
      <c r="E12" s="24">
        <v>4391</v>
      </c>
      <c r="F12" s="24">
        <v>9680</v>
      </c>
      <c r="G12" s="24"/>
      <c r="H12" s="24">
        <v>62036</v>
      </c>
      <c r="I12" s="24">
        <v>68054</v>
      </c>
    </row>
    <row r="13" spans="1:9" ht="15" customHeight="1">
      <c r="A13" s="22" t="s">
        <v>21</v>
      </c>
      <c r="B13" s="24">
        <v>529</v>
      </c>
      <c r="C13" s="24"/>
      <c r="D13" s="24">
        <v>3099</v>
      </c>
      <c r="E13" s="24">
        <v>391</v>
      </c>
      <c r="F13" s="24">
        <v>980</v>
      </c>
      <c r="G13" s="24"/>
      <c r="H13" s="24">
        <v>4470</v>
      </c>
      <c r="I13" s="24">
        <v>4999</v>
      </c>
    </row>
    <row r="14" spans="1:9" ht="15" customHeight="1">
      <c r="A14" s="7" t="s">
        <v>2</v>
      </c>
      <c r="B14" s="24">
        <v>487</v>
      </c>
      <c r="C14" s="24"/>
      <c r="D14" s="24">
        <v>2214</v>
      </c>
      <c r="E14" s="24">
        <v>1479</v>
      </c>
      <c r="F14" s="24">
        <v>1089</v>
      </c>
      <c r="G14" s="24"/>
      <c r="H14" s="24">
        <v>4782</v>
      </c>
      <c r="I14" s="24">
        <v>5269</v>
      </c>
    </row>
    <row r="15" spans="1:9" ht="15" customHeight="1">
      <c r="A15" s="12" t="s">
        <v>8</v>
      </c>
      <c r="B15" s="25">
        <v>12179</v>
      </c>
      <c r="C15" s="25"/>
      <c r="D15" s="25">
        <v>86089</v>
      </c>
      <c r="E15" s="25">
        <v>13379</v>
      </c>
      <c r="F15" s="25">
        <v>22236</v>
      </c>
      <c r="G15" s="25"/>
      <c r="H15" s="25">
        <v>121704</v>
      </c>
      <c r="I15" s="25">
        <v>133883</v>
      </c>
    </row>
    <row r="16" spans="1:9" ht="15" customHeight="1" thickBot="1">
      <c r="A16" s="11" t="s">
        <v>0</v>
      </c>
      <c r="B16" s="26">
        <v>157065</v>
      </c>
      <c r="C16" s="26"/>
      <c r="D16" s="26">
        <v>801860</v>
      </c>
      <c r="E16" s="26">
        <v>204823</v>
      </c>
      <c r="F16" s="26">
        <v>324697</v>
      </c>
      <c r="G16" s="26"/>
      <c r="H16" s="26">
        <v>1331380</v>
      </c>
      <c r="I16" s="26">
        <v>1488445</v>
      </c>
    </row>
    <row r="18" ht="12.75">
      <c r="A18" s="23" t="s">
        <v>18</v>
      </c>
    </row>
  </sheetData>
  <mergeCells count="2">
    <mergeCell ref="D5:F5"/>
    <mergeCell ref="H5:H6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27.421875" style="1" customWidth="1"/>
    <col min="2" max="2" width="11.28125" style="1" bestFit="1" customWidth="1"/>
    <col min="3" max="3" width="2.8515625" style="1" customWidth="1"/>
    <col min="4" max="6" width="11.28125" style="1" bestFit="1" customWidth="1"/>
    <col min="7" max="7" width="11.28125" style="1" customWidth="1"/>
    <col min="8" max="8" width="12.8515625" style="1" bestFit="1" customWidth="1"/>
    <col min="9" max="16384" width="9.140625" style="1" customWidth="1"/>
  </cols>
  <sheetData>
    <row r="1" ht="12.75" hidden="1">
      <c r="A1" s="2" t="e">
        <f>DotStatQuery(#REF!)</f>
        <v>#NAME?</v>
      </c>
    </row>
    <row r="2" ht="15">
      <c r="A2" s="3" t="s">
        <v>16</v>
      </c>
    </row>
    <row r="3" ht="15">
      <c r="A3" s="3" t="s">
        <v>17</v>
      </c>
    </row>
    <row r="4" spans="1:10" s="6" customFormat="1" ht="12.75" customHeight="1" thickBot="1">
      <c r="A4" s="8"/>
      <c r="B4" s="9"/>
      <c r="C4" s="9"/>
      <c r="D4" s="5"/>
      <c r="E4" s="5"/>
      <c r="F4" s="5"/>
      <c r="G4" s="5"/>
      <c r="H4" s="10"/>
      <c r="I4" s="4"/>
      <c r="J4" s="4"/>
    </row>
    <row r="5" spans="1:10" s="6" customFormat="1" ht="12.75" customHeight="1">
      <c r="A5" s="17"/>
      <c r="B5" s="28"/>
      <c r="C5" s="19"/>
      <c r="D5" s="32" t="s">
        <v>15</v>
      </c>
      <c r="E5" s="32"/>
      <c r="F5" s="32"/>
      <c r="G5" s="29"/>
      <c r="H5" s="18"/>
      <c r="I5" s="4"/>
      <c r="J5" s="4"/>
    </row>
    <row r="6" spans="1:8" ht="51">
      <c r="A6" s="21" t="s">
        <v>14</v>
      </c>
      <c r="B6" s="16" t="s">
        <v>20</v>
      </c>
      <c r="C6" s="20"/>
      <c r="D6" s="16" t="s">
        <v>10</v>
      </c>
      <c r="E6" s="16" t="s">
        <v>11</v>
      </c>
      <c r="F6" s="16" t="s">
        <v>12</v>
      </c>
      <c r="G6" s="16" t="s">
        <v>13</v>
      </c>
      <c r="H6" s="30" t="s">
        <v>9</v>
      </c>
    </row>
    <row r="7" spans="1:8" ht="15" customHeight="1">
      <c r="A7" s="7" t="s">
        <v>6</v>
      </c>
      <c r="B7" s="13">
        <v>1067</v>
      </c>
      <c r="C7" s="13"/>
      <c r="D7" s="13">
        <v>6736</v>
      </c>
      <c r="E7" s="13">
        <v>1081</v>
      </c>
      <c r="F7" s="13">
        <v>3041</v>
      </c>
      <c r="G7" s="13">
        <v>10858</v>
      </c>
      <c r="H7" s="13">
        <v>11925</v>
      </c>
    </row>
    <row r="8" spans="1:8" ht="15" customHeight="1">
      <c r="A8" s="7" t="s">
        <v>5</v>
      </c>
      <c r="B8" s="13">
        <v>680</v>
      </c>
      <c r="C8" s="13"/>
      <c r="D8" s="13">
        <v>3333</v>
      </c>
      <c r="E8" s="13">
        <v>1888</v>
      </c>
      <c r="F8" s="13">
        <v>976</v>
      </c>
      <c r="G8" s="13">
        <v>6197</v>
      </c>
      <c r="H8" s="13">
        <v>6877</v>
      </c>
    </row>
    <row r="9" spans="1:8" ht="15" customHeight="1">
      <c r="A9" s="7" t="s">
        <v>7</v>
      </c>
      <c r="B9" s="13">
        <v>567</v>
      </c>
      <c r="C9" s="13"/>
      <c r="D9" s="13">
        <v>4267</v>
      </c>
      <c r="E9" s="13">
        <v>724</v>
      </c>
      <c r="F9" s="13">
        <v>817</v>
      </c>
      <c r="G9" s="13">
        <v>5808</v>
      </c>
      <c r="H9" s="13">
        <v>6375</v>
      </c>
    </row>
    <row r="10" spans="1:8" ht="15" customHeight="1">
      <c r="A10" s="7" t="s">
        <v>4</v>
      </c>
      <c r="B10" s="13">
        <v>1691</v>
      </c>
      <c r="C10" s="13"/>
      <c r="D10" s="13">
        <v>12104</v>
      </c>
      <c r="E10" s="13">
        <v>2263</v>
      </c>
      <c r="F10" s="13">
        <v>2227</v>
      </c>
      <c r="G10" s="13">
        <v>16594</v>
      </c>
      <c r="H10" s="13">
        <v>18285</v>
      </c>
    </row>
    <row r="11" spans="1:8" ht="15" customHeight="1">
      <c r="A11" s="7" t="s">
        <v>3</v>
      </c>
      <c r="B11" s="13">
        <v>948</v>
      </c>
      <c r="C11" s="13"/>
      <c r="D11" s="13">
        <v>5978</v>
      </c>
      <c r="E11" s="13">
        <v>1148</v>
      </c>
      <c r="F11" s="13">
        <v>3175</v>
      </c>
      <c r="G11" s="13">
        <v>10301</v>
      </c>
      <c r="H11" s="13">
        <v>11249</v>
      </c>
    </row>
    <row r="12" spans="1:8" ht="15" customHeight="1">
      <c r="A12" s="7" t="s">
        <v>1</v>
      </c>
      <c r="B12" s="13">
        <v>5969</v>
      </c>
      <c r="C12" s="13"/>
      <c r="D12" s="13">
        <v>46069</v>
      </c>
      <c r="E12" s="13">
        <v>4307</v>
      </c>
      <c r="F12" s="13">
        <v>9464</v>
      </c>
      <c r="G12" s="13">
        <v>59840</v>
      </c>
      <c r="H12" s="13">
        <v>65809</v>
      </c>
    </row>
    <row r="13" spans="1:8" ht="15" customHeight="1">
      <c r="A13" s="22" t="s">
        <v>21</v>
      </c>
      <c r="B13" s="13">
        <v>539</v>
      </c>
      <c r="C13" s="13"/>
      <c r="D13" s="13">
        <v>3172</v>
      </c>
      <c r="E13" s="13">
        <v>397</v>
      </c>
      <c r="F13" s="13">
        <v>965</v>
      </c>
      <c r="G13" s="13">
        <v>4534</v>
      </c>
      <c r="H13" s="13">
        <v>5073</v>
      </c>
    </row>
    <row r="14" spans="1:8" ht="15" customHeight="1">
      <c r="A14" s="7" t="s">
        <v>2</v>
      </c>
      <c r="B14" s="13">
        <v>433</v>
      </c>
      <c r="C14" s="13"/>
      <c r="D14" s="13">
        <v>2146</v>
      </c>
      <c r="E14" s="13">
        <v>1466</v>
      </c>
      <c r="F14" s="13">
        <v>943</v>
      </c>
      <c r="G14" s="13">
        <v>4555</v>
      </c>
      <c r="H14" s="13">
        <v>4988</v>
      </c>
    </row>
    <row r="15" spans="1:8" ht="15" customHeight="1">
      <c r="A15" s="12" t="s">
        <v>8</v>
      </c>
      <c r="B15" s="14">
        <v>11894</v>
      </c>
      <c r="C15" s="14"/>
      <c r="D15" s="14">
        <v>83805</v>
      </c>
      <c r="E15" s="14">
        <v>13274</v>
      </c>
      <c r="F15" s="14">
        <v>21608</v>
      </c>
      <c r="G15" s="14">
        <v>118687</v>
      </c>
      <c r="H15" s="14">
        <v>130581</v>
      </c>
    </row>
    <row r="16" spans="1:8" ht="15" customHeight="1" thickBot="1">
      <c r="A16" s="11" t="s">
        <v>0</v>
      </c>
      <c r="B16" s="15">
        <v>146955</v>
      </c>
      <c r="C16" s="15"/>
      <c r="D16" s="15">
        <v>774758</v>
      </c>
      <c r="E16" s="15">
        <v>196155</v>
      </c>
      <c r="F16" s="15">
        <v>313288</v>
      </c>
      <c r="G16" s="15">
        <v>1284201</v>
      </c>
      <c r="H16" s="15">
        <v>1431156</v>
      </c>
    </row>
    <row r="18" ht="12.75">
      <c r="A18" s="23" t="s">
        <v>18</v>
      </c>
    </row>
  </sheetData>
  <sheetProtection/>
  <mergeCells count="1">
    <mergeCell ref="D5:F5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2018-12-07T15:29:19Z</cp:lastPrinted>
  <dcterms:created xsi:type="dcterms:W3CDTF">2016-10-10T15:29:57Z</dcterms:created>
  <dcterms:modified xsi:type="dcterms:W3CDTF">2018-12-17T11:02:29Z</dcterms:modified>
  <cp:category/>
  <cp:version/>
  <cp:contentType/>
  <cp:contentStatus/>
</cp:coreProperties>
</file>