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 activeTab="1"/>
  </bookViews>
  <sheets>
    <sheet name="copertina" sheetId="1" r:id="rId1"/>
    <sheet name="1.richiesta del 00-00-00" sheetId="2" r:id="rId2"/>
    <sheet name="codifiche" sheetId="3" state="hidden" r:id="rId3"/>
  </sheets>
  <definedNames>
    <definedName name="_xlnm.Print_Area" localSheetId="1">'1.richiesta del 00-00-00'!$A$3:$AK$20</definedName>
    <definedName name="categoria">codifiche!$C$28:$C$29</definedName>
    <definedName name="condizione">codifiche!$C$28:$C$31</definedName>
    <definedName name="DGR">codifiche!$C$32:$C$33</definedName>
    <definedName name="enti">codifiche!$C$19:$C$25</definedName>
    <definedName name="province">codifiche!$C$35:$C$42</definedName>
    <definedName name="risposte">codifiche!$C$5:$C$6</definedName>
    <definedName name="scuole">codifiche!$C$11:$C$15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" i="2"/>
  <c r="T23"/>
  <c r="S23"/>
  <c r="R23"/>
  <c r="M23"/>
  <c r="L23"/>
  <c r="T22"/>
  <c r="S22"/>
  <c r="R22"/>
  <c r="M22"/>
  <c r="L22"/>
  <c r="T21"/>
  <c r="S21"/>
  <c r="R21"/>
  <c r="M21"/>
  <c r="L21"/>
  <c r="T20"/>
  <c r="S20"/>
  <c r="R20"/>
  <c r="M20"/>
  <c r="L20"/>
  <c r="T19"/>
  <c r="S19"/>
  <c r="R19"/>
  <c r="M19"/>
  <c r="L19"/>
  <c r="T18"/>
  <c r="S18"/>
  <c r="R18"/>
  <c r="M18"/>
  <c r="L18"/>
  <c r="T17"/>
  <c r="S17"/>
  <c r="R17"/>
  <c r="M17"/>
  <c r="L17"/>
  <c r="T16"/>
  <c r="S16"/>
  <c r="R16"/>
  <c r="M16"/>
  <c r="L16"/>
  <c r="T15"/>
  <c r="S15"/>
  <c r="R15"/>
  <c r="M15"/>
  <c r="L15"/>
  <c r="T14"/>
  <c r="S14"/>
  <c r="R14"/>
  <c r="M14"/>
  <c r="L14"/>
  <c r="T13"/>
  <c r="S13"/>
  <c r="R13"/>
  <c r="M13"/>
  <c r="L13"/>
  <c r="T12"/>
  <c r="S12"/>
  <c r="R12"/>
  <c r="M12"/>
  <c r="L12"/>
  <c r="T11"/>
  <c r="S11"/>
  <c r="R11"/>
  <c r="M11"/>
  <c r="L11"/>
  <c r="T10"/>
  <c r="S10"/>
  <c r="R10"/>
  <c r="M10"/>
  <c r="L10"/>
  <c r="T9"/>
  <c r="S9"/>
  <c r="R9"/>
  <c r="M9"/>
  <c r="L9"/>
  <c r="T8"/>
  <c r="S8"/>
  <c r="R8"/>
  <c r="M8"/>
  <c r="L8"/>
  <c r="T7"/>
  <c r="S7"/>
  <c r="R7"/>
  <c r="M7"/>
  <c r="L7"/>
  <c r="T6"/>
  <c r="S6"/>
  <c r="R6"/>
  <c r="M6"/>
  <c r="L6"/>
  <c r="T5"/>
  <c r="S5"/>
  <c r="R5"/>
  <c r="M5"/>
  <c r="L5"/>
  <c r="T4"/>
  <c r="S4"/>
  <c r="R4"/>
  <c r="M4"/>
  <c r="L4"/>
</calcChain>
</file>

<file path=xl/comments1.xml><?xml version="1.0" encoding="utf-8"?>
<comments xmlns="http://schemas.openxmlformats.org/spreadsheetml/2006/main">
  <authors>
    <author/>
  </authors>
  <commentList>
    <comment ref="AG3" authorId="0">
      <text>
        <r>
          <rPr>
            <b/>
            <sz val="9"/>
            <color rgb="FF000000"/>
            <rFont val="Tahoma"/>
            <charset val="1"/>
          </rPr>
          <t xml:space="preserve">NB:
AL MOMENTO DELLA COMPILAZIONE DELLA COB (DOPO AUTORIZZAZIONE!):
DGR 85 -&gt;indicare target DISABILE; DGR 42 -&gt; indicare target SVANTAGGIATO
</t>
        </r>
        <r>
          <rPr>
            <b/>
            <u/>
            <sz val="9"/>
            <color rgb="FF000000"/>
            <rFont val="Tahoma"/>
            <family val="2"/>
            <charset val="1"/>
          </rPr>
          <t>non va inserita la dicitura DISOCCUPATO/INOCCUPATO!</t>
        </r>
      </text>
    </comment>
    <comment ref="AL3" authorId="0">
      <text>
        <r>
          <rPr>
            <b/>
            <sz val="8"/>
            <color rgb="FF000000"/>
            <rFont val="Tahoma"/>
            <family val="2"/>
            <charset val="1"/>
          </rPr>
          <t>INDICARE LA QUALIFICA DEDOTTA DALLA CLASSIFICAZIONE DELLE PROFESSIONI ISTAT</t>
        </r>
      </text>
    </comment>
    <comment ref="AM3" authorId="0">
      <text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/>
            <sz val="8"/>
            <color rgb="FF000000"/>
            <rFont val="Tahoma"/>
            <family val="2"/>
            <charset val="1"/>
          </rPr>
          <t>INSERIREL'ATTIVITÀ  DEDOTTA DALL'ATLANTE DELLE ATTIVITÀ (ADA)</t>
        </r>
      </text>
    </comment>
    <comment ref="AN3" authorId="0">
      <text>
        <r>
          <rPr>
            <b/>
            <sz val="8"/>
            <color rgb="FF000000"/>
            <rFont val="Tahoma"/>
            <family val="2"/>
            <charset val="1"/>
          </rPr>
          <t xml:space="preserve">
INSERIRE L'ATTIVITÀ PREVALENTE DEL TIROCINANTE DEDOTTA DALL'ATLANTE DELLE ATTIVITÀ (ADA)</t>
        </r>
      </text>
    </comment>
    <comment ref="AO3" authorId="0">
      <text>
        <r>
          <rPr>
            <b/>
            <sz val="8"/>
            <color rgb="FF000000"/>
            <rFont val="Tahoma"/>
            <family val="2"/>
            <charset val="1"/>
          </rPr>
          <t xml:space="preserve">
INDICARE TEMPI DI ACCESSO IN AZIENDA SPECIFICANDO GIORNI E ORARIO
</t>
        </r>
      </text>
    </comment>
  </commentList>
</comments>
</file>

<file path=xl/sharedStrings.xml><?xml version="1.0" encoding="utf-8"?>
<sst xmlns="http://schemas.openxmlformats.org/spreadsheetml/2006/main" count="91" uniqueCount="89">
  <si>
    <t>BUONO SERVIZI LAVORO_DISABILI 2018-2020</t>
  </si>
  <si>
    <t xml:space="preserve">SOGGETTO PROMOTORE </t>
  </si>
  <si>
    <t>CODICE ANAGRAFICO REGIONALE</t>
  </si>
  <si>
    <t>CF o P.IVA</t>
  </si>
  <si>
    <t>NOMINATIVO REFERENTE PRATICA</t>
  </si>
  <si>
    <t>INDIRIZZO MAIL</t>
  </si>
  <si>
    <t>RECAPITO TELEFONICO</t>
  </si>
  <si>
    <t>REGOLE DI UTILIZZO DEL FORMAT</t>
  </si>
  <si>
    <t>SI RICORDA, AI FINI DELL'AMMISSIBILITA', CHE TUTTI I CAMPI PRESENTI NEL FOGLIO DI LAVORO DEVONO ESSERE COMPILATI.</t>
  </si>
  <si>
    <t>MESE</t>
  </si>
  <si>
    <t>compilare da parte dell'operatore</t>
  </si>
  <si>
    <t>n. tirocinio (progressivo)</t>
  </si>
  <si>
    <t>cf</t>
  </si>
  <si>
    <t>cognome</t>
  </si>
  <si>
    <t>nome</t>
  </si>
  <si>
    <t>data di nascita</t>
  </si>
  <si>
    <t>titolo di studio/ qualifica</t>
  </si>
  <si>
    <t xml:space="preserve">conseguito il </t>
  </si>
  <si>
    <t>percettore di ammortizzatore sociale (si/no)</t>
  </si>
  <si>
    <t>anzianità di disoccupazione (mesi)</t>
  </si>
  <si>
    <t>qualifica ultima occupazione</t>
  </si>
  <si>
    <t>categoria tirocinante (particolare disagio/non particolare disagio)</t>
  </si>
  <si>
    <t>CF/P.I. soggetto promotore</t>
  </si>
  <si>
    <t>denominazione soggetto promotore</t>
  </si>
  <si>
    <t>n. tirocini già attivati nel bando</t>
  </si>
  <si>
    <t>tirocinio richiesto in sostituzione di uno interrotto</t>
  </si>
  <si>
    <t>tutor soggetto promotore (nome e cognome)</t>
  </si>
  <si>
    <t>mail tutor soggetto promotore</t>
  </si>
  <si>
    <t>nominativo referente pratica</t>
  </si>
  <si>
    <t>indirizzo mail referente pratica</t>
  </si>
  <si>
    <t>recapito telefonico referente pratica</t>
  </si>
  <si>
    <t>CF/P.I. soggetto ospitante</t>
  </si>
  <si>
    <t>denominazione soggetto ospitante</t>
  </si>
  <si>
    <t>indirizzo sede operativa (via,n.civico, comune )</t>
  </si>
  <si>
    <t>provincia sede operativa</t>
  </si>
  <si>
    <t>tutor soggetto ospitante (nome e cognome)</t>
  </si>
  <si>
    <t>n. dipendenti presso la sede operativa</t>
  </si>
  <si>
    <t>n. tirocinanti presenti nella sede operativa (no svantaggio/disabili)</t>
  </si>
  <si>
    <t>essere in regola con L. 68/99 e D.lgs. 81/2008</t>
  </si>
  <si>
    <t>effettuati licenziamenti per mansioni equivalenti (si/no)</t>
  </si>
  <si>
    <t>aver svolto attività lavorativa e/o tirocinio presso l'azienda ospitante</t>
  </si>
  <si>
    <t xml:space="preserve">data della convenzione </t>
  </si>
  <si>
    <t>scadenza convenzione</t>
  </si>
  <si>
    <t>NUMERO DGR</t>
  </si>
  <si>
    <t>Soggetto Attuatore</t>
  </si>
  <si>
    <t>durata contrattuale del tirocinio (gg)</t>
  </si>
  <si>
    <t>Impegno orario settimanale</t>
  </si>
  <si>
    <t>indennità mensile</t>
  </si>
  <si>
    <t>qualifica professionale</t>
  </si>
  <si>
    <t>area di attività</t>
  </si>
  <si>
    <t>attività da affidare al tirocinante (indicare la prevalente)</t>
  </si>
  <si>
    <t>modalità di svolgimento</t>
  </si>
  <si>
    <t>obiettivi del tirocinio</t>
  </si>
  <si>
    <t>RC NUM. POSIZIONE</t>
  </si>
  <si>
    <t>RC ASSICURAZIONE</t>
  </si>
  <si>
    <t>INAIL</t>
  </si>
  <si>
    <t>1a. ditta in regola ai sensi del D.Lgs. 81/08 e della L.68/99 - ditta non soggetta all'obbligo - tirocinio che non sospende obbligo</t>
  </si>
  <si>
    <t>1b. ditta in regola ai sensi del D.Lgs. 81/08 e della L.68/99 - ditta adempiente - tirocinio che non sospende obbligo</t>
  </si>
  <si>
    <t>2. ditta in regola ai sensi del D.Lgs. 81/08 e della L.68/99 - ditta con convenzione art. 11 valida alla data di avvio del tirocinio con il CPI competente - tirocinio che sospende obbligo</t>
  </si>
  <si>
    <t>DATI RIPORTATI DA COPERTINA</t>
  </si>
  <si>
    <t>CODIFICHE x ELENCHI A DISCESA</t>
  </si>
  <si>
    <t>SI</t>
  </si>
  <si>
    <t>NO</t>
  </si>
  <si>
    <t>Nessun titolo</t>
  </si>
  <si>
    <t>Scuola dell'obbligo</t>
  </si>
  <si>
    <t>Diploma</t>
  </si>
  <si>
    <t>Qualifica prof.le</t>
  </si>
  <si>
    <t>Laurea</t>
  </si>
  <si>
    <t>1. Liceo</t>
  </si>
  <si>
    <t>2. Istituto tecnico</t>
  </si>
  <si>
    <t>3. Istituto professionale</t>
  </si>
  <si>
    <t>4. Scuola formazione</t>
  </si>
  <si>
    <t>5. Università e istituti di alta formazione</t>
  </si>
  <si>
    <t>6. CPI</t>
  </si>
  <si>
    <t>7. altri enti accreditati</t>
  </si>
  <si>
    <t>DISOCCUPATO</t>
  </si>
  <si>
    <t>SVANTAGGIATO/DISABILE</t>
  </si>
  <si>
    <t>DGR 85/2017</t>
  </si>
  <si>
    <t>DGR  42/2014</t>
  </si>
  <si>
    <t>AT</t>
  </si>
  <si>
    <t>AL</t>
  </si>
  <si>
    <t>BI</t>
  </si>
  <si>
    <t>CN</t>
  </si>
  <si>
    <t>TO</t>
  </si>
  <si>
    <t>VB</t>
  </si>
  <si>
    <t>VC</t>
  </si>
  <si>
    <r>
      <t xml:space="preserve">
Nel foglio di lavoro l'Operatore deve inserire la </t>
    </r>
    <r>
      <rPr>
        <b/>
        <sz val="11"/>
        <color rgb="FF000000"/>
        <rFont val="Calibri"/>
        <family val="2"/>
        <charset val="1"/>
      </rPr>
      <t>data della richiest</t>
    </r>
    <r>
      <rPr>
        <b/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  <charset val="1"/>
      </rPr>
      <t xml:space="preserve">.  </t>
    </r>
  </si>
  <si>
    <t>BUDGET PER TIROCINI INDENNIZZATI</t>
  </si>
  <si>
    <t>DATA RICHIESTA</t>
  </si>
</sst>
</file>

<file path=xl/styles.xml><?xml version="1.0" encoding="utf-8"?>
<styleSheet xmlns="http://schemas.openxmlformats.org/spreadsheetml/2006/main">
  <numFmts count="1">
    <numFmt numFmtId="164" formatCode="dd/mm/yy;@"/>
  </numFmts>
  <fonts count="17"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i/>
      <sz val="11"/>
      <name val="Calibri"/>
      <family val="2"/>
      <charset val="1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i/>
      <sz val="10.5"/>
      <color rgb="FFFF0000"/>
      <name val="Calibri"/>
      <family val="2"/>
      <charset val="1"/>
    </font>
    <font>
      <b/>
      <sz val="9"/>
      <color rgb="FF000000"/>
      <name val="Tahoma"/>
      <charset val="1"/>
    </font>
    <font>
      <b/>
      <u/>
      <sz val="9"/>
      <color rgb="FF000000"/>
      <name val="Tahoma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CCFF00"/>
      </patternFill>
    </fill>
    <fill>
      <patternFill patternType="solid">
        <fgColor rgb="FFFFFF99"/>
        <bgColor rgb="FFFFFF66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rgb="FF66FFFF"/>
        <bgColor rgb="FF33CCCC"/>
      </patternFill>
    </fill>
    <fill>
      <patternFill patternType="solid">
        <fgColor rgb="FFCCFF00"/>
        <bgColor rgb="FFFFFF00"/>
      </patternFill>
    </fill>
    <fill>
      <patternFill patternType="solid">
        <fgColor rgb="FFFFFF66"/>
        <bgColor rgb="FFFFFF9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62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49" fontId="6" fillId="4" borderId="1" xfId="0" applyNumberFormat="1" applyFont="1" applyFill="1" applyBorder="1" applyAlignment="1">
      <alignment vertical="center" wrapText="1"/>
    </xf>
    <xf numFmtId="0" fontId="0" fillId="0" borderId="0" xfId="0"/>
    <xf numFmtId="0" fontId="7" fillId="0" borderId="0" xfId="0" applyFont="1"/>
    <xf numFmtId="0" fontId="8" fillId="4" borderId="1" xfId="1" applyFill="1" applyBorder="1" applyAlignment="1" applyProtection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 applyProtection="1">
      <alignment wrapText="1"/>
      <protection locked="0"/>
    </xf>
    <xf numFmtId="164" fontId="9" fillId="0" borderId="3" xfId="0" applyNumberFormat="1" applyFont="1" applyBorder="1" applyAlignment="1" applyProtection="1">
      <alignment wrapText="1"/>
      <protection locked="0"/>
    </xf>
    <xf numFmtId="14" fontId="9" fillId="0" borderId="3" xfId="0" applyNumberFormat="1" applyFont="1" applyBorder="1" applyAlignment="1" applyProtection="1">
      <alignment wrapText="1"/>
      <protection locked="0"/>
    </xf>
    <xf numFmtId="0" fontId="9" fillId="4" borderId="3" xfId="0" applyFont="1" applyFill="1" applyBorder="1" applyAlignment="1" applyProtection="1">
      <alignment wrapText="1"/>
      <protection locked="0"/>
    </xf>
    <xf numFmtId="1" fontId="9" fillId="0" borderId="3" xfId="0" applyNumberFormat="1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8" fillId="0" borderId="3" xfId="1" applyBorder="1" applyAlignment="1" applyProtection="1">
      <alignment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1" applyFill="1" applyBorder="1" applyAlignment="1" applyProtection="1">
      <alignment horizontal="center" vertical="center" wrapText="1"/>
      <protection locked="0"/>
    </xf>
    <xf numFmtId="49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" fontId="9" fillId="0" borderId="3" xfId="0" applyNumberFormat="1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0" fillId="0" borderId="0" xfId="0" applyFont="1" applyAlignment="1"/>
    <xf numFmtId="0" fontId="9" fillId="0" borderId="1" xfId="0" applyFont="1" applyBorder="1"/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4" fontId="9" fillId="0" borderId="1" xfId="0" applyNumberFormat="1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49" fontId="9" fillId="0" borderId="1" xfId="0" applyNumberFormat="1" applyFont="1" applyBorder="1" applyProtection="1"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1" fontId="9" fillId="0" borderId="1" xfId="0" applyNumberFormat="1" applyFont="1" applyBorder="1" applyProtection="1">
      <protection locked="0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FF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G13" sqref="G13"/>
    </sheetView>
  </sheetViews>
  <sheetFormatPr defaultRowHeight="14.4"/>
  <cols>
    <col min="1" max="1" width="29.5546875" customWidth="1"/>
    <col min="2" max="2" width="47" customWidth="1"/>
    <col min="3" max="5" width="8.6640625" customWidth="1"/>
    <col min="6" max="6" width="21.5546875" customWidth="1"/>
    <col min="7" max="1025" width="8.6640625" customWidth="1"/>
  </cols>
  <sheetData>
    <row r="1" spans="1:9" ht="17.399999999999999">
      <c r="A1" s="56" t="s">
        <v>0</v>
      </c>
      <c r="B1" s="56"/>
    </row>
    <row r="2" spans="1:9" s="9" customFormat="1" ht="17.399999999999999">
      <c r="A2" s="1" t="s">
        <v>9</v>
      </c>
      <c r="B2" s="1"/>
    </row>
    <row r="3" spans="1:9" ht="37.5" customHeight="1">
      <c r="A3" s="2" t="s">
        <v>1</v>
      </c>
      <c r="B3" s="3"/>
    </row>
    <row r="4" spans="1:9" ht="51" customHeight="1">
      <c r="A4" s="4" t="s">
        <v>2</v>
      </c>
      <c r="B4" s="5"/>
      <c r="C4" s="6"/>
      <c r="E4" s="7"/>
      <c r="F4" s="7"/>
      <c r="G4" s="7"/>
      <c r="H4" s="7"/>
      <c r="I4" s="7"/>
    </row>
    <row r="5" spans="1:9" ht="32.25" customHeight="1">
      <c r="A5" s="4" t="s">
        <v>3</v>
      </c>
      <c r="B5" s="8"/>
      <c r="E5" s="7"/>
    </row>
    <row r="6" spans="1:9">
      <c r="A6" s="9"/>
      <c r="B6" s="10"/>
    </row>
    <row r="7" spans="1:9" ht="30" customHeight="1">
      <c r="A7" s="4" t="s">
        <v>87</v>
      </c>
      <c r="B7" s="5"/>
      <c r="C7" s="6"/>
    </row>
    <row r="8" spans="1:9">
      <c r="A8" s="9"/>
      <c r="B8" s="10"/>
    </row>
    <row r="9" spans="1:9" ht="36.75" customHeight="1">
      <c r="A9" s="4" t="s">
        <v>4</v>
      </c>
      <c r="B9" s="5"/>
      <c r="C9" s="6"/>
    </row>
    <row r="10" spans="1:9" ht="25.5" customHeight="1">
      <c r="A10" s="4" t="s">
        <v>5</v>
      </c>
      <c r="B10" s="11"/>
      <c r="C10" s="6"/>
    </row>
    <row r="11" spans="1:9" ht="38.25" customHeight="1">
      <c r="A11" s="4" t="s">
        <v>6</v>
      </c>
      <c r="B11" s="12"/>
      <c r="C11" s="6"/>
    </row>
    <row r="13" spans="1:9">
      <c r="A13" s="57" t="s">
        <v>7</v>
      </c>
      <c r="B13" s="57"/>
    </row>
    <row r="14" spans="1:9" ht="15" customHeight="1">
      <c r="A14" s="58" t="s">
        <v>86</v>
      </c>
      <c r="B14" s="59"/>
    </row>
    <row r="15" spans="1:9" ht="10.5" customHeight="1">
      <c r="A15" s="59"/>
      <c r="B15" s="59"/>
    </row>
    <row r="16" spans="1:9" ht="17.25" hidden="1" customHeight="1">
      <c r="A16" s="59"/>
      <c r="B16" s="59"/>
    </row>
    <row r="17" spans="1:2" ht="35.25" customHeight="1">
      <c r="A17" s="60" t="s">
        <v>8</v>
      </c>
      <c r="B17" s="60"/>
    </row>
  </sheetData>
  <mergeCells count="4">
    <mergeCell ref="A1:B1"/>
    <mergeCell ref="A13:B13"/>
    <mergeCell ref="A14:B16"/>
    <mergeCell ref="A17:B17"/>
  </mergeCells>
  <pageMargins left="0.7" right="0.7" top="0.75" bottom="0.75" header="0.51180555555555496" footer="0.51180555555555496"/>
  <pageSetup paperSize="9" scale="92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25"/>
  <sheetViews>
    <sheetView tabSelected="1" workbookViewId="0">
      <selection activeCell="C17" sqref="C17"/>
    </sheetView>
  </sheetViews>
  <sheetFormatPr defaultRowHeight="14.4"/>
  <cols>
    <col min="1" max="1" width="16.5546875" style="13" customWidth="1"/>
    <col min="2" max="2" width="16.88671875" style="13" customWidth="1"/>
    <col min="3" max="3" width="10.6640625" style="13" customWidth="1"/>
    <col min="4" max="4" width="10" customWidth="1"/>
    <col min="5" max="5" width="13.21875" style="13" customWidth="1"/>
    <col min="6" max="6" width="14.109375" style="13" customWidth="1"/>
    <col min="7" max="10" width="11.5546875" style="13" customWidth="1"/>
    <col min="11" max="11" width="18.5546875" style="13" customWidth="1"/>
    <col min="12" max="13" width="18.109375" style="13" customWidth="1"/>
    <col min="14" max="15" width="18.109375" style="14" customWidth="1"/>
    <col min="16" max="16" width="18.109375" style="13" customWidth="1"/>
    <col min="17" max="17" width="13.44140625" style="13" customWidth="1"/>
    <col min="18" max="18" width="10.77734375" style="13" customWidth="1"/>
    <col min="19" max="19" width="11.77734375" style="13" customWidth="1"/>
    <col min="20" max="20" width="13" style="13" customWidth="1"/>
    <col min="21" max="21" width="20.88671875" style="13" customWidth="1"/>
    <col min="22" max="22" width="16.109375" style="13" customWidth="1"/>
    <col min="23" max="23" width="20" style="13" customWidth="1"/>
    <col min="24" max="24" width="14.88671875" style="14" customWidth="1"/>
    <col min="25" max="25" width="18.109375" style="14" customWidth="1"/>
    <col min="26" max="26" width="14.88671875" style="14" customWidth="1"/>
    <col min="27" max="27" width="18" style="14" customWidth="1"/>
    <col min="28" max="28" width="11.5546875" style="13"/>
    <col min="29" max="29" width="21.109375" style="13" customWidth="1"/>
    <col min="30" max="31" width="16.109375" style="13" customWidth="1"/>
    <col min="32" max="33" width="14.109375" style="13" customWidth="1"/>
    <col min="34" max="35" width="19.109375" style="14" customWidth="1"/>
    <col min="36" max="36" width="11.6640625" style="14" customWidth="1"/>
    <col min="37" max="37" width="12.33203125" style="13" customWidth="1"/>
    <col min="38" max="38" width="16.88671875" style="13" customWidth="1"/>
    <col min="39" max="39" width="22.5546875" style="13" customWidth="1"/>
    <col min="40" max="40" width="28" style="13" customWidth="1"/>
    <col min="41" max="41" width="30.44140625" style="13" customWidth="1"/>
    <col min="42" max="42" width="26.5546875" style="13" customWidth="1"/>
    <col min="43" max="43" width="17.5546875" style="13" customWidth="1"/>
    <col min="44" max="44" width="16.21875" style="13" customWidth="1"/>
    <col min="45" max="45" width="13.6640625" style="13" customWidth="1"/>
    <col min="46" max="49" width="9.109375" style="13" customWidth="1"/>
    <col min="50" max="50" width="26" style="13" hidden="1" customWidth="1"/>
    <col min="51" max="1025" width="9.109375" style="13" customWidth="1"/>
  </cols>
  <sheetData>
    <row r="1" spans="1:50" s="17" customFormat="1">
      <c r="A1" s="15" t="s">
        <v>9</v>
      </c>
      <c r="B1" s="16">
        <f>copertina!B2</f>
        <v>0</v>
      </c>
      <c r="D1" s="18"/>
      <c r="F1" s="19"/>
      <c r="K1" s="19"/>
      <c r="N1" s="20"/>
      <c r="O1" s="21"/>
      <c r="X1" s="22"/>
      <c r="Y1" s="22"/>
      <c r="Z1" s="22"/>
      <c r="AA1" s="22"/>
      <c r="AH1" s="22"/>
      <c r="AI1" s="22"/>
      <c r="AJ1" s="22"/>
    </row>
    <row r="2" spans="1:50" s="17" customFormat="1" ht="40.200000000000003" customHeight="1">
      <c r="A2" s="15" t="s">
        <v>88</v>
      </c>
      <c r="B2" s="16" t="s">
        <v>10</v>
      </c>
      <c r="D2" s="18"/>
      <c r="F2" s="19"/>
      <c r="K2" s="19"/>
      <c r="N2" s="20"/>
      <c r="O2" s="21"/>
      <c r="R2"/>
      <c r="S2" s="23"/>
      <c r="T2" s="23"/>
      <c r="X2" s="22"/>
      <c r="Y2" s="22"/>
      <c r="Z2" s="22"/>
      <c r="AA2" s="22"/>
      <c r="AH2" s="22"/>
      <c r="AI2" s="22"/>
      <c r="AJ2" s="22"/>
    </row>
    <row r="3" spans="1:50" s="30" customFormat="1" ht="71.25" customHeight="1">
      <c r="A3" s="24" t="s">
        <v>11</v>
      </c>
      <c r="B3" s="25" t="s">
        <v>12</v>
      </c>
      <c r="C3" s="25" t="s">
        <v>13</v>
      </c>
      <c r="D3" s="25" t="s">
        <v>14</v>
      </c>
      <c r="E3" s="25" t="s">
        <v>15</v>
      </c>
      <c r="F3" s="25" t="s">
        <v>16</v>
      </c>
      <c r="G3" s="25" t="s">
        <v>17</v>
      </c>
      <c r="H3" s="25" t="s">
        <v>18</v>
      </c>
      <c r="I3" s="25" t="s">
        <v>19</v>
      </c>
      <c r="J3" s="25" t="s">
        <v>20</v>
      </c>
      <c r="K3" s="25" t="s">
        <v>21</v>
      </c>
      <c r="L3" s="26" t="s">
        <v>22</v>
      </c>
      <c r="M3" s="26" t="s">
        <v>23</v>
      </c>
      <c r="N3" s="26" t="s">
        <v>24</v>
      </c>
      <c r="O3" s="26" t="s">
        <v>25</v>
      </c>
      <c r="P3" s="26" t="s">
        <v>26</v>
      </c>
      <c r="Q3" s="26" t="s">
        <v>27</v>
      </c>
      <c r="R3" s="26" t="s">
        <v>28</v>
      </c>
      <c r="S3" s="26" t="s">
        <v>29</v>
      </c>
      <c r="T3" s="26" t="s">
        <v>30</v>
      </c>
      <c r="U3" s="27" t="s">
        <v>31</v>
      </c>
      <c r="V3" s="27" t="s">
        <v>32</v>
      </c>
      <c r="W3" s="27" t="s">
        <v>33</v>
      </c>
      <c r="X3" s="27" t="s">
        <v>34</v>
      </c>
      <c r="Y3" s="27" t="s">
        <v>35</v>
      </c>
      <c r="Z3" s="27" t="s">
        <v>36</v>
      </c>
      <c r="AA3" s="27" t="s">
        <v>37</v>
      </c>
      <c r="AB3" s="27" t="s">
        <v>38</v>
      </c>
      <c r="AC3" s="27" t="s">
        <v>39</v>
      </c>
      <c r="AD3" s="28" t="s">
        <v>40</v>
      </c>
      <c r="AE3" s="28" t="s">
        <v>41</v>
      </c>
      <c r="AF3" s="28" t="s">
        <v>42</v>
      </c>
      <c r="AG3" s="28" t="s">
        <v>43</v>
      </c>
      <c r="AH3" s="28" t="s">
        <v>44</v>
      </c>
      <c r="AI3" s="28" t="s">
        <v>45</v>
      </c>
      <c r="AJ3" s="28" t="s">
        <v>46</v>
      </c>
      <c r="AK3" s="28" t="s">
        <v>47</v>
      </c>
      <c r="AL3" s="28" t="s">
        <v>48</v>
      </c>
      <c r="AM3" s="28" t="s">
        <v>49</v>
      </c>
      <c r="AN3" s="28" t="s">
        <v>50</v>
      </c>
      <c r="AO3" s="28" t="s">
        <v>51</v>
      </c>
      <c r="AP3" s="28" t="s">
        <v>52</v>
      </c>
      <c r="AQ3" s="29" t="s">
        <v>53</v>
      </c>
      <c r="AR3" s="29" t="s">
        <v>54</v>
      </c>
      <c r="AS3" s="29" t="s">
        <v>55</v>
      </c>
    </row>
    <row r="4" spans="1:50" s="45" customFormat="1">
      <c r="A4" s="31">
        <v>1</v>
      </c>
      <c r="B4" s="32"/>
      <c r="C4" s="33"/>
      <c r="D4" s="33"/>
      <c r="E4" s="34"/>
      <c r="F4" s="32"/>
      <c r="G4" s="34"/>
      <c r="H4" s="34"/>
      <c r="I4" s="34"/>
      <c r="J4" s="34"/>
      <c r="K4" s="32"/>
      <c r="L4" s="35">
        <f>copertina!B5</f>
        <v>0</v>
      </c>
      <c r="M4" s="35">
        <f>copertina!B3</f>
        <v>0</v>
      </c>
      <c r="N4" s="36"/>
      <c r="O4" s="37"/>
      <c r="P4" s="32"/>
      <c r="Q4" s="38"/>
      <c r="R4" s="39">
        <f>copertina!B9</f>
        <v>0</v>
      </c>
      <c r="S4" s="40">
        <f>copertina!B10</f>
        <v>0</v>
      </c>
      <c r="T4" s="41">
        <f>copertina!B11</f>
        <v>0</v>
      </c>
      <c r="U4" s="42"/>
      <c r="V4" s="32"/>
      <c r="W4" s="32"/>
      <c r="X4" s="37"/>
      <c r="Y4" s="43"/>
      <c r="Z4" s="36"/>
      <c r="AA4" s="36"/>
      <c r="AB4" s="32"/>
      <c r="AC4" s="32"/>
      <c r="AD4" s="34"/>
      <c r="AE4" s="34"/>
      <c r="AF4" s="34"/>
      <c r="AG4" s="33"/>
      <c r="AH4" s="36"/>
      <c r="AI4" s="36"/>
      <c r="AJ4" s="36"/>
      <c r="AK4" s="44"/>
      <c r="AL4" s="32"/>
      <c r="AM4" s="32"/>
      <c r="AN4" s="32"/>
      <c r="AO4" s="32"/>
      <c r="AP4" s="32"/>
      <c r="AQ4" s="42"/>
      <c r="AR4" s="42"/>
      <c r="AS4" s="42"/>
      <c r="AX4" s="46" t="s">
        <v>56</v>
      </c>
    </row>
    <row r="5" spans="1:50">
      <c r="A5" s="47">
        <v>2</v>
      </c>
      <c r="B5" s="48"/>
      <c r="C5" s="49"/>
      <c r="D5" s="49"/>
      <c r="E5" s="50"/>
      <c r="F5" s="48"/>
      <c r="G5" s="50"/>
      <c r="H5" s="50"/>
      <c r="I5" s="50"/>
      <c r="J5" s="50"/>
      <c r="K5" s="48"/>
      <c r="L5" s="35">
        <f>copertina!B6</f>
        <v>0</v>
      </c>
      <c r="M5" s="35">
        <f>copertina!B4</f>
        <v>0</v>
      </c>
      <c r="N5" s="51"/>
      <c r="O5" s="52"/>
      <c r="P5" s="48"/>
      <c r="Q5" s="48"/>
      <c r="R5" s="39">
        <f>copertina!B10</f>
        <v>0</v>
      </c>
      <c r="S5" s="40">
        <f>copertina!B11</f>
        <v>0</v>
      </c>
      <c r="T5" s="41">
        <f>copertina!B12</f>
        <v>0</v>
      </c>
      <c r="U5" s="53"/>
      <c r="V5" s="48"/>
      <c r="W5" s="48"/>
      <c r="X5" s="52"/>
      <c r="Y5" s="54"/>
      <c r="Z5" s="51"/>
      <c r="AA5" s="51"/>
      <c r="AB5" s="32"/>
      <c r="AC5" s="48"/>
      <c r="AD5" s="50"/>
      <c r="AE5" s="50"/>
      <c r="AF5" s="50"/>
      <c r="AG5" s="49"/>
      <c r="AH5" s="51"/>
      <c r="AI5" s="51"/>
      <c r="AJ5" s="51"/>
      <c r="AK5" s="55"/>
      <c r="AL5" s="48"/>
      <c r="AM5" s="48"/>
      <c r="AN5" s="48"/>
      <c r="AO5" s="48"/>
      <c r="AP5" s="48"/>
      <c r="AQ5" s="53"/>
      <c r="AR5" s="53"/>
      <c r="AS5" s="53"/>
      <c r="AX5" s="46" t="s">
        <v>57</v>
      </c>
    </row>
    <row r="6" spans="1:50">
      <c r="A6" s="47">
        <v>3</v>
      </c>
      <c r="B6" s="48"/>
      <c r="C6" s="49"/>
      <c r="D6" s="49"/>
      <c r="E6" s="50"/>
      <c r="F6" s="48"/>
      <c r="G6" s="50"/>
      <c r="H6" s="50"/>
      <c r="I6" s="50"/>
      <c r="J6" s="50"/>
      <c r="K6" s="48"/>
      <c r="L6" s="35">
        <f>copertina!B7</f>
        <v>0</v>
      </c>
      <c r="M6" s="35">
        <f>copertina!B5</f>
        <v>0</v>
      </c>
      <c r="N6" s="51"/>
      <c r="O6" s="52"/>
      <c r="P6" s="48"/>
      <c r="Q6" s="48"/>
      <c r="R6" s="39">
        <f>copertina!B11</f>
        <v>0</v>
      </c>
      <c r="S6" s="40">
        <f>copertina!B12</f>
        <v>0</v>
      </c>
      <c r="T6" s="41">
        <f>copertina!B13</f>
        <v>0</v>
      </c>
      <c r="U6" s="53"/>
      <c r="V6" s="48"/>
      <c r="W6" s="48"/>
      <c r="X6" s="52"/>
      <c r="Y6" s="54"/>
      <c r="Z6" s="51"/>
      <c r="AA6" s="51"/>
      <c r="AB6" s="32"/>
      <c r="AC6" s="48"/>
      <c r="AD6" s="50"/>
      <c r="AE6" s="50"/>
      <c r="AF6" s="50"/>
      <c r="AG6" s="49"/>
      <c r="AH6" s="51"/>
      <c r="AI6" s="51"/>
      <c r="AJ6" s="51"/>
      <c r="AK6" s="55"/>
      <c r="AL6" s="48"/>
      <c r="AM6" s="48"/>
      <c r="AN6" s="48"/>
      <c r="AO6" s="48"/>
      <c r="AP6" s="48"/>
      <c r="AQ6" s="53"/>
      <c r="AR6" s="53"/>
      <c r="AS6" s="53"/>
      <c r="AX6" s="46" t="s">
        <v>58</v>
      </c>
    </row>
    <row r="7" spans="1:50">
      <c r="A7" s="47">
        <v>4</v>
      </c>
      <c r="B7" s="48"/>
      <c r="C7" s="49"/>
      <c r="D7" s="49"/>
      <c r="E7" s="50"/>
      <c r="F7" s="48"/>
      <c r="G7" s="50"/>
      <c r="H7" s="50"/>
      <c r="I7" s="50"/>
      <c r="J7" s="50"/>
      <c r="K7" s="48"/>
      <c r="L7" s="35">
        <f>copertina!B8</f>
        <v>0</v>
      </c>
      <c r="M7" s="35">
        <f>copertina!B6</f>
        <v>0</v>
      </c>
      <c r="N7" s="51"/>
      <c r="O7" s="52"/>
      <c r="P7" s="48"/>
      <c r="Q7" s="48"/>
      <c r="R7" s="39">
        <f>copertina!B12</f>
        <v>0</v>
      </c>
      <c r="S7" s="40">
        <f>copertina!B13</f>
        <v>0</v>
      </c>
      <c r="T7" s="41">
        <f>copertina!B14</f>
        <v>0</v>
      </c>
      <c r="U7" s="53"/>
      <c r="V7" s="48"/>
      <c r="W7" s="48"/>
      <c r="X7" s="52"/>
      <c r="Y7" s="54"/>
      <c r="Z7" s="51"/>
      <c r="AA7" s="51"/>
      <c r="AB7" s="32"/>
      <c r="AC7" s="48"/>
      <c r="AD7" s="50"/>
      <c r="AE7" s="50"/>
      <c r="AF7" s="50"/>
      <c r="AG7" s="49"/>
      <c r="AH7" s="51"/>
      <c r="AI7" s="51"/>
      <c r="AJ7" s="51"/>
      <c r="AK7" s="55"/>
      <c r="AL7" s="48"/>
      <c r="AM7" s="48"/>
      <c r="AN7" s="48"/>
      <c r="AO7" s="48"/>
      <c r="AP7" s="48"/>
      <c r="AQ7" s="53"/>
      <c r="AR7" s="53"/>
      <c r="AS7" s="53"/>
    </row>
    <row r="8" spans="1:50">
      <c r="A8" s="47">
        <v>5</v>
      </c>
      <c r="B8" s="48"/>
      <c r="C8" s="49"/>
      <c r="D8" s="49"/>
      <c r="E8" s="50"/>
      <c r="F8" s="48"/>
      <c r="G8" s="50"/>
      <c r="H8" s="50"/>
      <c r="I8" s="50"/>
      <c r="J8" s="50"/>
      <c r="K8" s="48"/>
      <c r="L8" s="35">
        <f>copertina!B9</f>
        <v>0</v>
      </c>
      <c r="M8" s="35">
        <f>copertina!B7</f>
        <v>0</v>
      </c>
      <c r="N8" s="51"/>
      <c r="O8" s="52"/>
      <c r="P8" s="48"/>
      <c r="Q8" s="48"/>
      <c r="R8" s="39">
        <f>copertina!B13</f>
        <v>0</v>
      </c>
      <c r="S8" s="40">
        <f>copertina!B14</f>
        <v>0</v>
      </c>
      <c r="T8" s="41">
        <f>copertina!B15</f>
        <v>0</v>
      </c>
      <c r="U8" s="53"/>
      <c r="V8" s="48"/>
      <c r="W8" s="48"/>
      <c r="X8" s="52"/>
      <c r="Y8" s="54"/>
      <c r="Z8" s="51"/>
      <c r="AA8" s="51"/>
      <c r="AB8" s="32"/>
      <c r="AC8" s="48"/>
      <c r="AD8" s="50"/>
      <c r="AE8" s="50"/>
      <c r="AF8" s="50"/>
      <c r="AG8" s="49"/>
      <c r="AH8" s="51"/>
      <c r="AI8" s="51"/>
      <c r="AJ8" s="51"/>
      <c r="AK8" s="55"/>
      <c r="AL8" s="48"/>
      <c r="AM8" s="48"/>
      <c r="AN8" s="48"/>
      <c r="AO8" s="48"/>
      <c r="AP8" s="48"/>
      <c r="AQ8" s="53"/>
      <c r="AR8" s="53"/>
      <c r="AS8" s="53"/>
    </row>
    <row r="9" spans="1:50">
      <c r="A9" s="47">
        <v>6</v>
      </c>
      <c r="B9" s="48"/>
      <c r="C9" s="49"/>
      <c r="D9" s="49"/>
      <c r="E9" s="50"/>
      <c r="F9" s="48"/>
      <c r="G9" s="50"/>
      <c r="H9" s="50"/>
      <c r="I9" s="50"/>
      <c r="J9" s="50"/>
      <c r="K9" s="48"/>
      <c r="L9" s="35">
        <f>copertina!B10</f>
        <v>0</v>
      </c>
      <c r="M9" s="35">
        <f>copertina!B8</f>
        <v>0</v>
      </c>
      <c r="N9" s="51"/>
      <c r="O9" s="52"/>
      <c r="P9" s="48"/>
      <c r="Q9" s="48"/>
      <c r="R9" s="39">
        <f>copertina!B14</f>
        <v>0</v>
      </c>
      <c r="S9" s="40">
        <f>copertina!B15</f>
        <v>0</v>
      </c>
      <c r="T9" s="41">
        <f>copertina!B16</f>
        <v>0</v>
      </c>
      <c r="U9" s="53"/>
      <c r="V9" s="48"/>
      <c r="W9" s="48"/>
      <c r="X9" s="52"/>
      <c r="Y9" s="54"/>
      <c r="Z9" s="51"/>
      <c r="AA9" s="51"/>
      <c r="AB9" s="32"/>
      <c r="AC9" s="48"/>
      <c r="AD9" s="50"/>
      <c r="AE9" s="50"/>
      <c r="AF9" s="50"/>
      <c r="AG9" s="49"/>
      <c r="AH9" s="51"/>
      <c r="AI9" s="51"/>
      <c r="AJ9" s="51"/>
      <c r="AK9" s="55"/>
      <c r="AL9" s="48"/>
      <c r="AM9" s="48"/>
      <c r="AN9" s="48"/>
      <c r="AO9" s="48"/>
      <c r="AP9" s="48"/>
      <c r="AQ9" s="53"/>
      <c r="AR9" s="53"/>
      <c r="AS9" s="53"/>
    </row>
    <row r="10" spans="1:50">
      <c r="A10" s="47">
        <v>7</v>
      </c>
      <c r="B10" s="48"/>
      <c r="C10" s="49"/>
      <c r="D10" s="49"/>
      <c r="E10" s="50"/>
      <c r="F10" s="48"/>
      <c r="G10" s="50"/>
      <c r="H10" s="50"/>
      <c r="I10" s="50"/>
      <c r="J10" s="50"/>
      <c r="K10" s="48"/>
      <c r="L10" s="35">
        <f>copertina!B11</f>
        <v>0</v>
      </c>
      <c r="M10" s="35">
        <f>copertina!B9</f>
        <v>0</v>
      </c>
      <c r="N10" s="51"/>
      <c r="O10" s="52"/>
      <c r="P10" s="48"/>
      <c r="Q10" s="48"/>
      <c r="R10" s="39">
        <f>copertina!B15</f>
        <v>0</v>
      </c>
      <c r="S10" s="40">
        <f>copertina!B16</f>
        <v>0</v>
      </c>
      <c r="T10" s="41">
        <f>copertina!B17</f>
        <v>0</v>
      </c>
      <c r="U10" s="53"/>
      <c r="V10" s="48"/>
      <c r="W10" s="48"/>
      <c r="X10" s="52"/>
      <c r="Y10" s="54"/>
      <c r="Z10" s="51"/>
      <c r="AA10" s="51"/>
      <c r="AB10" s="32"/>
      <c r="AC10" s="48"/>
      <c r="AD10" s="50"/>
      <c r="AE10" s="50"/>
      <c r="AF10" s="50"/>
      <c r="AG10" s="49"/>
      <c r="AH10" s="51"/>
      <c r="AI10" s="51"/>
      <c r="AJ10" s="51"/>
      <c r="AK10" s="55"/>
      <c r="AL10" s="48"/>
      <c r="AM10" s="48"/>
      <c r="AN10" s="48"/>
      <c r="AO10" s="48"/>
      <c r="AP10" s="48"/>
      <c r="AQ10" s="53"/>
      <c r="AR10" s="53"/>
      <c r="AS10" s="53"/>
    </row>
    <row r="11" spans="1:50">
      <c r="A11" s="47">
        <v>8</v>
      </c>
      <c r="B11" s="48"/>
      <c r="C11" s="49"/>
      <c r="D11" s="49"/>
      <c r="E11" s="50"/>
      <c r="F11" s="48"/>
      <c r="G11" s="50"/>
      <c r="H11" s="50"/>
      <c r="I11" s="50"/>
      <c r="J11" s="50"/>
      <c r="K11" s="48"/>
      <c r="L11" s="35">
        <f>copertina!B12</f>
        <v>0</v>
      </c>
      <c r="M11" s="35">
        <f>copertina!B10</f>
        <v>0</v>
      </c>
      <c r="N11" s="51"/>
      <c r="O11" s="52"/>
      <c r="P11" s="48"/>
      <c r="Q11" s="48"/>
      <c r="R11" s="39">
        <f>copertina!B16</f>
        <v>0</v>
      </c>
      <c r="S11" s="40">
        <f>copertina!B17</f>
        <v>0</v>
      </c>
      <c r="T11" s="41">
        <f>copertina!B18</f>
        <v>0</v>
      </c>
      <c r="U11" s="53"/>
      <c r="V11" s="48"/>
      <c r="W11" s="48"/>
      <c r="X11" s="52"/>
      <c r="Y11" s="54"/>
      <c r="Z11" s="51"/>
      <c r="AA11" s="51"/>
      <c r="AB11" s="32"/>
      <c r="AC11" s="48"/>
      <c r="AD11" s="50"/>
      <c r="AE11" s="50"/>
      <c r="AF11" s="50"/>
      <c r="AG11" s="49"/>
      <c r="AH11" s="51"/>
      <c r="AI11" s="51"/>
      <c r="AJ11" s="51"/>
      <c r="AK11" s="55"/>
      <c r="AL11" s="48"/>
      <c r="AM11" s="48"/>
      <c r="AN11" s="48"/>
      <c r="AO11" s="48"/>
      <c r="AP11" s="48"/>
      <c r="AQ11" s="53"/>
      <c r="AR11" s="53"/>
      <c r="AS11" s="53"/>
    </row>
    <row r="12" spans="1:50">
      <c r="A12" s="47">
        <v>9</v>
      </c>
      <c r="B12" s="48"/>
      <c r="C12" s="49"/>
      <c r="D12" s="49"/>
      <c r="E12" s="50"/>
      <c r="F12" s="48"/>
      <c r="G12" s="50"/>
      <c r="H12" s="50"/>
      <c r="I12" s="50"/>
      <c r="J12" s="50"/>
      <c r="K12" s="48"/>
      <c r="L12" s="35">
        <f>copertina!B13</f>
        <v>0</v>
      </c>
      <c r="M12" s="35">
        <f>copertina!B11</f>
        <v>0</v>
      </c>
      <c r="N12" s="51"/>
      <c r="O12" s="52"/>
      <c r="P12" s="48"/>
      <c r="Q12" s="48"/>
      <c r="R12" s="39">
        <f>copertina!B17</f>
        <v>0</v>
      </c>
      <c r="S12" s="40">
        <f>copertina!B18</f>
        <v>0</v>
      </c>
      <c r="T12" s="41">
        <f>copertina!B19</f>
        <v>0</v>
      </c>
      <c r="U12" s="53"/>
      <c r="V12" s="48"/>
      <c r="W12" s="48"/>
      <c r="X12" s="52"/>
      <c r="Y12" s="54"/>
      <c r="Z12" s="51"/>
      <c r="AA12" s="51"/>
      <c r="AB12" s="32"/>
      <c r="AC12" s="48"/>
      <c r="AD12" s="50"/>
      <c r="AE12" s="50"/>
      <c r="AF12" s="50"/>
      <c r="AG12" s="49"/>
      <c r="AH12" s="51"/>
      <c r="AI12" s="51"/>
      <c r="AJ12" s="51"/>
      <c r="AK12" s="55"/>
      <c r="AL12" s="48"/>
      <c r="AM12" s="48"/>
      <c r="AN12" s="48"/>
      <c r="AO12" s="48"/>
      <c r="AP12" s="48"/>
      <c r="AQ12" s="53"/>
      <c r="AR12" s="53"/>
      <c r="AS12" s="53"/>
    </row>
    <row r="13" spans="1:50">
      <c r="A13" s="47">
        <v>10</v>
      </c>
      <c r="B13" s="48"/>
      <c r="C13" s="49"/>
      <c r="D13" s="49"/>
      <c r="E13" s="50"/>
      <c r="F13" s="48"/>
      <c r="G13" s="50"/>
      <c r="H13" s="50"/>
      <c r="I13" s="50"/>
      <c r="J13" s="50"/>
      <c r="K13" s="48"/>
      <c r="L13" s="35">
        <f>copertina!B14</f>
        <v>0</v>
      </c>
      <c r="M13" s="35">
        <f>copertina!B12</f>
        <v>0</v>
      </c>
      <c r="N13" s="51"/>
      <c r="O13" s="52"/>
      <c r="P13" s="48"/>
      <c r="Q13" s="48"/>
      <c r="R13" s="39">
        <f>copertina!B18</f>
        <v>0</v>
      </c>
      <c r="S13" s="40">
        <f>copertina!B19</f>
        <v>0</v>
      </c>
      <c r="T13" s="41">
        <f>copertina!B20</f>
        <v>0</v>
      </c>
      <c r="U13" s="53"/>
      <c r="V13" s="48"/>
      <c r="W13" s="48"/>
      <c r="X13" s="52"/>
      <c r="Y13" s="54"/>
      <c r="Z13" s="51"/>
      <c r="AA13" s="51"/>
      <c r="AB13" s="32"/>
      <c r="AC13" s="48"/>
      <c r="AD13" s="50"/>
      <c r="AE13" s="50"/>
      <c r="AF13" s="50"/>
      <c r="AG13" s="49"/>
      <c r="AH13" s="51"/>
      <c r="AI13" s="51"/>
      <c r="AJ13" s="51"/>
      <c r="AK13" s="55"/>
      <c r="AL13" s="48"/>
      <c r="AM13" s="48"/>
      <c r="AN13" s="48"/>
      <c r="AO13" s="48"/>
      <c r="AP13" s="48"/>
      <c r="AQ13" s="53"/>
      <c r="AR13" s="53"/>
      <c r="AS13" s="53"/>
    </row>
    <row r="14" spans="1:50">
      <c r="A14" s="47">
        <v>11</v>
      </c>
      <c r="B14" s="48"/>
      <c r="C14" s="49"/>
      <c r="D14" s="49"/>
      <c r="E14" s="50"/>
      <c r="F14" s="48"/>
      <c r="G14" s="50"/>
      <c r="H14" s="50"/>
      <c r="I14" s="50"/>
      <c r="J14" s="50"/>
      <c r="K14" s="48"/>
      <c r="L14" s="35">
        <f>copertina!B15</f>
        <v>0</v>
      </c>
      <c r="M14" s="35">
        <f>copertina!B13</f>
        <v>0</v>
      </c>
      <c r="N14" s="51"/>
      <c r="O14" s="52"/>
      <c r="P14" s="48"/>
      <c r="Q14" s="48"/>
      <c r="R14" s="39">
        <f>copertina!B19</f>
        <v>0</v>
      </c>
      <c r="S14" s="40">
        <f>copertina!B20</f>
        <v>0</v>
      </c>
      <c r="T14" s="41">
        <f>copertina!B21</f>
        <v>0</v>
      </c>
      <c r="U14" s="53"/>
      <c r="V14" s="48"/>
      <c r="W14" s="48"/>
      <c r="X14" s="52"/>
      <c r="Y14" s="54"/>
      <c r="Z14" s="51"/>
      <c r="AA14" s="51"/>
      <c r="AB14" s="32"/>
      <c r="AC14" s="48"/>
      <c r="AD14" s="50"/>
      <c r="AE14" s="50"/>
      <c r="AF14" s="50"/>
      <c r="AG14" s="49"/>
      <c r="AH14" s="51"/>
      <c r="AI14" s="51"/>
      <c r="AJ14" s="51"/>
      <c r="AK14" s="55"/>
      <c r="AL14" s="48"/>
      <c r="AM14" s="48"/>
      <c r="AN14" s="48"/>
      <c r="AO14" s="48"/>
      <c r="AP14" s="48"/>
      <c r="AQ14" s="53"/>
      <c r="AR14" s="53"/>
      <c r="AS14" s="53"/>
    </row>
    <row r="15" spans="1:50">
      <c r="A15" s="47">
        <v>12</v>
      </c>
      <c r="B15" s="48"/>
      <c r="C15" s="49"/>
      <c r="D15" s="49"/>
      <c r="E15" s="50"/>
      <c r="F15" s="48"/>
      <c r="G15" s="50"/>
      <c r="H15" s="50"/>
      <c r="I15" s="50"/>
      <c r="J15" s="50"/>
      <c r="K15" s="48"/>
      <c r="L15" s="35">
        <f>copertina!B16</f>
        <v>0</v>
      </c>
      <c r="M15" s="35">
        <f>copertina!B14</f>
        <v>0</v>
      </c>
      <c r="N15" s="51"/>
      <c r="O15" s="52"/>
      <c r="P15" s="48"/>
      <c r="Q15" s="48"/>
      <c r="R15" s="39">
        <f>copertina!B20</f>
        <v>0</v>
      </c>
      <c r="S15" s="40">
        <f>copertina!B21</f>
        <v>0</v>
      </c>
      <c r="T15" s="41">
        <f>copertina!B22</f>
        <v>0</v>
      </c>
      <c r="U15" s="53"/>
      <c r="V15" s="48"/>
      <c r="W15" s="48"/>
      <c r="X15" s="52"/>
      <c r="Y15" s="54"/>
      <c r="Z15" s="51"/>
      <c r="AA15" s="51"/>
      <c r="AB15" s="32"/>
      <c r="AC15" s="48"/>
      <c r="AD15" s="50"/>
      <c r="AE15" s="50"/>
      <c r="AF15" s="50"/>
      <c r="AG15" s="49"/>
      <c r="AH15" s="51"/>
      <c r="AI15" s="51"/>
      <c r="AJ15" s="51"/>
      <c r="AK15" s="55"/>
      <c r="AL15" s="48"/>
      <c r="AM15" s="48"/>
      <c r="AN15" s="48"/>
      <c r="AO15" s="48"/>
      <c r="AP15" s="48"/>
      <c r="AQ15" s="53"/>
      <c r="AR15" s="53"/>
      <c r="AS15" s="53"/>
    </row>
    <row r="16" spans="1:50">
      <c r="A16" s="47">
        <v>13</v>
      </c>
      <c r="B16" s="48"/>
      <c r="C16" s="49"/>
      <c r="D16" s="49"/>
      <c r="E16" s="50"/>
      <c r="F16" s="48"/>
      <c r="G16" s="50"/>
      <c r="H16" s="50"/>
      <c r="I16" s="50"/>
      <c r="J16" s="50"/>
      <c r="K16" s="48"/>
      <c r="L16" s="35">
        <f>copertina!B17</f>
        <v>0</v>
      </c>
      <c r="M16" s="35">
        <f>copertina!B15</f>
        <v>0</v>
      </c>
      <c r="N16" s="51"/>
      <c r="O16" s="52"/>
      <c r="P16" s="48"/>
      <c r="Q16" s="48"/>
      <c r="R16" s="39">
        <f>copertina!B21</f>
        <v>0</v>
      </c>
      <c r="S16" s="40">
        <f>copertina!B22</f>
        <v>0</v>
      </c>
      <c r="T16" s="41">
        <f>copertina!B23</f>
        <v>0</v>
      </c>
      <c r="U16" s="53"/>
      <c r="V16" s="48"/>
      <c r="W16" s="48"/>
      <c r="X16" s="52"/>
      <c r="Y16" s="54"/>
      <c r="Z16" s="51"/>
      <c r="AA16" s="51"/>
      <c r="AB16" s="32"/>
      <c r="AC16" s="48"/>
      <c r="AD16" s="50"/>
      <c r="AE16" s="50"/>
      <c r="AF16" s="50"/>
      <c r="AG16" s="49"/>
      <c r="AH16" s="51"/>
      <c r="AI16" s="51"/>
      <c r="AJ16" s="51"/>
      <c r="AK16" s="55"/>
      <c r="AL16" s="48"/>
      <c r="AM16" s="48"/>
      <c r="AN16" s="48"/>
      <c r="AO16" s="48"/>
      <c r="AP16" s="48"/>
      <c r="AQ16" s="53"/>
      <c r="AR16" s="53"/>
      <c r="AS16" s="53"/>
    </row>
    <row r="17" spans="1:45">
      <c r="A17" s="47">
        <v>14</v>
      </c>
      <c r="B17" s="48"/>
      <c r="C17" s="49"/>
      <c r="D17" s="49"/>
      <c r="E17" s="50"/>
      <c r="F17" s="48"/>
      <c r="G17" s="50"/>
      <c r="H17" s="50"/>
      <c r="I17" s="50"/>
      <c r="J17" s="50"/>
      <c r="K17" s="48"/>
      <c r="L17" s="35">
        <f>copertina!B18</f>
        <v>0</v>
      </c>
      <c r="M17" s="35">
        <f>copertina!B16</f>
        <v>0</v>
      </c>
      <c r="N17" s="51"/>
      <c r="O17" s="52"/>
      <c r="P17" s="48"/>
      <c r="Q17" s="48"/>
      <c r="R17" s="39">
        <f>copertina!B22</f>
        <v>0</v>
      </c>
      <c r="S17" s="40">
        <f>copertina!B23</f>
        <v>0</v>
      </c>
      <c r="T17" s="41">
        <f>copertina!B24</f>
        <v>0</v>
      </c>
      <c r="U17" s="53"/>
      <c r="V17" s="48"/>
      <c r="W17" s="48"/>
      <c r="X17" s="52"/>
      <c r="Y17" s="54"/>
      <c r="Z17" s="51"/>
      <c r="AA17" s="51"/>
      <c r="AB17" s="32"/>
      <c r="AC17" s="48"/>
      <c r="AD17" s="50"/>
      <c r="AE17" s="50"/>
      <c r="AF17" s="50"/>
      <c r="AG17" s="49"/>
      <c r="AH17" s="51"/>
      <c r="AI17" s="51"/>
      <c r="AJ17" s="51"/>
      <c r="AK17" s="55"/>
      <c r="AL17" s="48"/>
      <c r="AM17" s="48"/>
      <c r="AN17" s="48"/>
      <c r="AO17" s="48"/>
      <c r="AP17" s="48"/>
      <c r="AQ17" s="53"/>
      <c r="AR17" s="53"/>
      <c r="AS17" s="53"/>
    </row>
    <row r="18" spans="1:45">
      <c r="A18" s="47">
        <v>15</v>
      </c>
      <c r="B18" s="48"/>
      <c r="C18" s="49"/>
      <c r="D18" s="49"/>
      <c r="E18" s="50"/>
      <c r="F18" s="48"/>
      <c r="G18" s="50"/>
      <c r="H18" s="50"/>
      <c r="I18" s="50"/>
      <c r="J18" s="50"/>
      <c r="K18" s="48"/>
      <c r="L18" s="35">
        <f>copertina!B19</f>
        <v>0</v>
      </c>
      <c r="M18" s="35">
        <f>copertina!B17</f>
        <v>0</v>
      </c>
      <c r="N18" s="51"/>
      <c r="O18" s="52"/>
      <c r="P18" s="48"/>
      <c r="Q18" s="48"/>
      <c r="R18" s="39">
        <f>copertina!B23</f>
        <v>0</v>
      </c>
      <c r="S18" s="40">
        <f>copertina!B24</f>
        <v>0</v>
      </c>
      <c r="T18" s="41">
        <f>copertina!B25</f>
        <v>0</v>
      </c>
      <c r="U18" s="53"/>
      <c r="V18" s="48"/>
      <c r="W18" s="48"/>
      <c r="X18" s="52"/>
      <c r="Y18" s="54"/>
      <c r="Z18" s="51"/>
      <c r="AA18" s="51"/>
      <c r="AB18" s="32"/>
      <c r="AC18" s="48"/>
      <c r="AD18" s="50"/>
      <c r="AE18" s="50"/>
      <c r="AF18" s="50"/>
      <c r="AG18" s="49"/>
      <c r="AH18" s="51"/>
      <c r="AI18" s="51"/>
      <c r="AJ18" s="51"/>
      <c r="AK18" s="55"/>
      <c r="AL18" s="48"/>
      <c r="AM18" s="48"/>
      <c r="AN18" s="48"/>
      <c r="AO18" s="48"/>
      <c r="AP18" s="48"/>
      <c r="AQ18" s="53"/>
      <c r="AR18" s="53"/>
      <c r="AS18" s="53"/>
    </row>
    <row r="19" spans="1:45">
      <c r="A19" s="47">
        <v>16</v>
      </c>
      <c r="B19" s="48"/>
      <c r="C19" s="49"/>
      <c r="D19" s="49"/>
      <c r="E19" s="50"/>
      <c r="F19" s="48"/>
      <c r="G19" s="50"/>
      <c r="H19" s="50"/>
      <c r="I19" s="50"/>
      <c r="J19" s="50"/>
      <c r="K19" s="48"/>
      <c r="L19" s="35">
        <f>copertina!B20</f>
        <v>0</v>
      </c>
      <c r="M19" s="35">
        <f>copertina!B18</f>
        <v>0</v>
      </c>
      <c r="N19" s="51"/>
      <c r="O19" s="52"/>
      <c r="P19" s="48"/>
      <c r="Q19" s="48"/>
      <c r="R19" s="39">
        <f>copertina!B24</f>
        <v>0</v>
      </c>
      <c r="S19" s="40">
        <f>copertina!B25</f>
        <v>0</v>
      </c>
      <c r="T19" s="41">
        <f>copertina!B26</f>
        <v>0</v>
      </c>
      <c r="U19" s="53"/>
      <c r="V19" s="48"/>
      <c r="W19" s="48"/>
      <c r="X19" s="52"/>
      <c r="Y19" s="54"/>
      <c r="Z19" s="51"/>
      <c r="AA19" s="51"/>
      <c r="AB19" s="32"/>
      <c r="AC19" s="48"/>
      <c r="AD19" s="50"/>
      <c r="AE19" s="50"/>
      <c r="AF19" s="50"/>
      <c r="AG19" s="49"/>
      <c r="AH19" s="51"/>
      <c r="AI19" s="51"/>
      <c r="AJ19" s="51"/>
      <c r="AK19" s="55"/>
      <c r="AL19" s="48"/>
      <c r="AM19" s="48"/>
      <c r="AN19" s="48"/>
      <c r="AO19" s="48"/>
      <c r="AP19" s="48"/>
      <c r="AQ19" s="53"/>
      <c r="AR19" s="53"/>
      <c r="AS19" s="53"/>
    </row>
    <row r="20" spans="1:45">
      <c r="A20" s="47">
        <v>17</v>
      </c>
      <c r="B20" s="48"/>
      <c r="C20" s="49"/>
      <c r="D20" s="49"/>
      <c r="E20" s="50"/>
      <c r="F20" s="48"/>
      <c r="G20" s="50"/>
      <c r="H20" s="50"/>
      <c r="I20" s="50"/>
      <c r="J20" s="50"/>
      <c r="K20" s="48"/>
      <c r="L20" s="35">
        <f>copertina!B21</f>
        <v>0</v>
      </c>
      <c r="M20" s="35">
        <f>copertina!B19</f>
        <v>0</v>
      </c>
      <c r="N20" s="51"/>
      <c r="O20" s="52"/>
      <c r="P20" s="48"/>
      <c r="Q20" s="48"/>
      <c r="R20" s="39">
        <f>copertina!B25</f>
        <v>0</v>
      </c>
      <c r="S20" s="40">
        <f>copertina!B26</f>
        <v>0</v>
      </c>
      <c r="T20" s="41">
        <f>copertina!B27</f>
        <v>0</v>
      </c>
      <c r="U20" s="53"/>
      <c r="V20" s="48"/>
      <c r="W20" s="48"/>
      <c r="X20" s="52"/>
      <c r="Y20" s="54"/>
      <c r="Z20" s="51"/>
      <c r="AA20" s="51"/>
      <c r="AB20" s="32"/>
      <c r="AC20" s="48"/>
      <c r="AD20" s="50"/>
      <c r="AE20" s="50"/>
      <c r="AF20" s="50"/>
      <c r="AG20" s="49"/>
      <c r="AH20" s="51"/>
      <c r="AI20" s="51"/>
      <c r="AJ20" s="51"/>
      <c r="AK20" s="55"/>
      <c r="AL20" s="48"/>
      <c r="AM20" s="48"/>
      <c r="AN20" s="48"/>
      <c r="AO20" s="48"/>
      <c r="AP20" s="48"/>
      <c r="AQ20" s="53"/>
      <c r="AR20" s="53"/>
      <c r="AS20" s="53"/>
    </row>
    <row r="21" spans="1:45">
      <c r="A21" s="47">
        <v>18</v>
      </c>
      <c r="B21" s="48"/>
      <c r="C21" s="49"/>
      <c r="D21" s="49"/>
      <c r="E21" s="50"/>
      <c r="F21" s="48"/>
      <c r="G21" s="50"/>
      <c r="H21" s="50"/>
      <c r="I21" s="50"/>
      <c r="J21" s="50"/>
      <c r="K21" s="48"/>
      <c r="L21" s="35">
        <f>copertina!B22</f>
        <v>0</v>
      </c>
      <c r="M21" s="35">
        <f>copertina!B20</f>
        <v>0</v>
      </c>
      <c r="N21" s="51"/>
      <c r="O21" s="52"/>
      <c r="P21" s="48"/>
      <c r="Q21" s="48"/>
      <c r="R21" s="39">
        <f>copertina!B26</f>
        <v>0</v>
      </c>
      <c r="S21" s="40">
        <f>copertina!B27</f>
        <v>0</v>
      </c>
      <c r="T21" s="41">
        <f>copertina!B28</f>
        <v>0</v>
      </c>
      <c r="U21" s="53"/>
      <c r="V21" s="48"/>
      <c r="W21" s="48"/>
      <c r="X21" s="52"/>
      <c r="Y21" s="54"/>
      <c r="Z21" s="51"/>
      <c r="AA21" s="51"/>
      <c r="AB21" s="32"/>
      <c r="AC21" s="48"/>
      <c r="AD21" s="50"/>
      <c r="AE21" s="50"/>
      <c r="AF21" s="50"/>
      <c r="AG21" s="49"/>
      <c r="AH21" s="51"/>
      <c r="AI21" s="51"/>
      <c r="AJ21" s="51"/>
      <c r="AK21" s="55"/>
      <c r="AL21" s="48"/>
      <c r="AM21" s="48"/>
      <c r="AN21" s="48"/>
      <c r="AO21" s="48"/>
      <c r="AP21" s="48"/>
      <c r="AQ21" s="53"/>
      <c r="AR21" s="53"/>
      <c r="AS21" s="53"/>
    </row>
    <row r="22" spans="1:45">
      <c r="A22" s="47">
        <v>19</v>
      </c>
      <c r="B22" s="48"/>
      <c r="C22" s="49"/>
      <c r="D22" s="49"/>
      <c r="E22" s="50"/>
      <c r="F22" s="48"/>
      <c r="G22" s="50"/>
      <c r="H22" s="50"/>
      <c r="I22" s="50"/>
      <c r="J22" s="50"/>
      <c r="K22" s="48"/>
      <c r="L22" s="35">
        <f>copertina!B23</f>
        <v>0</v>
      </c>
      <c r="M22" s="35">
        <f>copertina!B21</f>
        <v>0</v>
      </c>
      <c r="N22" s="51"/>
      <c r="O22" s="52"/>
      <c r="P22" s="48"/>
      <c r="Q22" s="48"/>
      <c r="R22" s="39">
        <f>copertina!B27</f>
        <v>0</v>
      </c>
      <c r="S22" s="40">
        <f>copertina!B28</f>
        <v>0</v>
      </c>
      <c r="T22" s="41">
        <f>copertina!B29</f>
        <v>0</v>
      </c>
      <c r="U22" s="53"/>
      <c r="V22" s="48"/>
      <c r="W22" s="48"/>
      <c r="X22" s="52"/>
      <c r="Y22" s="54"/>
      <c r="Z22" s="51"/>
      <c r="AA22" s="51"/>
      <c r="AB22" s="32"/>
      <c r="AC22" s="48"/>
      <c r="AD22" s="50"/>
      <c r="AE22" s="50"/>
      <c r="AF22" s="50"/>
      <c r="AG22" s="49"/>
      <c r="AH22" s="51"/>
      <c r="AI22" s="51"/>
      <c r="AJ22" s="51"/>
      <c r="AK22" s="55"/>
      <c r="AL22" s="48"/>
      <c r="AM22" s="48"/>
      <c r="AN22" s="48"/>
      <c r="AO22" s="48"/>
      <c r="AP22" s="48"/>
      <c r="AQ22" s="53"/>
      <c r="AR22" s="53"/>
      <c r="AS22" s="53"/>
    </row>
    <row r="23" spans="1:45">
      <c r="A23" s="47">
        <v>20</v>
      </c>
      <c r="B23" s="48"/>
      <c r="C23" s="49"/>
      <c r="D23" s="49"/>
      <c r="E23" s="50"/>
      <c r="F23" s="48"/>
      <c r="G23" s="50"/>
      <c r="H23" s="50"/>
      <c r="I23" s="50"/>
      <c r="J23" s="50"/>
      <c r="K23" s="48"/>
      <c r="L23" s="35">
        <f>copertina!B24</f>
        <v>0</v>
      </c>
      <c r="M23" s="35">
        <f>copertina!B22</f>
        <v>0</v>
      </c>
      <c r="N23" s="51"/>
      <c r="O23" s="52"/>
      <c r="P23" s="48"/>
      <c r="Q23" s="48"/>
      <c r="R23" s="39">
        <f>copertina!B28</f>
        <v>0</v>
      </c>
      <c r="S23" s="40">
        <f>copertina!B29</f>
        <v>0</v>
      </c>
      <c r="T23" s="41">
        <f>copertina!B30</f>
        <v>0</v>
      </c>
      <c r="U23" s="53"/>
      <c r="V23" s="48"/>
      <c r="W23" s="48"/>
      <c r="X23" s="52"/>
      <c r="Y23" s="54"/>
      <c r="Z23" s="51"/>
      <c r="AA23" s="51"/>
      <c r="AB23" s="32"/>
      <c r="AC23" s="48"/>
      <c r="AD23" s="50"/>
      <c r="AE23" s="50"/>
      <c r="AF23" s="50"/>
      <c r="AG23" s="49"/>
      <c r="AH23" s="51"/>
      <c r="AI23" s="51"/>
      <c r="AJ23" s="51"/>
      <c r="AK23" s="55"/>
      <c r="AL23" s="48"/>
      <c r="AM23" s="48"/>
      <c r="AN23" s="48"/>
      <c r="AO23" s="48"/>
      <c r="AP23" s="48"/>
      <c r="AQ23" s="53"/>
      <c r="AR23" s="53"/>
      <c r="AS23" s="53"/>
    </row>
    <row r="25" spans="1:45">
      <c r="A25" s="61" t="s">
        <v>59</v>
      </c>
      <c r="B25" s="61"/>
      <c r="C25" s="61"/>
    </row>
  </sheetData>
  <mergeCells count="1">
    <mergeCell ref="A25:C25"/>
  </mergeCells>
  <dataValidations count="5">
    <dataValidation type="list" allowBlank="1" showErrorMessage="1" sqref="AG4:AG23">
      <formula1>DGR</formula1>
      <formula2>0</formula2>
    </dataValidation>
    <dataValidation type="list" allowBlank="1" showErrorMessage="1" sqref="H4:H23 AC4:AC23">
      <formula1>risposte</formula1>
      <formula2>0</formula2>
    </dataValidation>
    <dataValidation type="list" allowBlank="1" showErrorMessage="1" sqref="X4:X23">
      <formula1>province</formula1>
      <formula2>0</formula2>
    </dataValidation>
    <dataValidation type="list" allowBlank="1" showInputMessage="1" showErrorMessage="1" sqref="AB4:AB23">
      <formula1>$AX$4:$AX$6</formula1>
      <formula2>0</formula2>
    </dataValidation>
    <dataValidation type="list" allowBlank="1" showInputMessage="1" showErrorMessage="1" sqref="K4:K23">
      <formula1>"particolare disagio,non particolare disagio"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80" firstPageNumber="0" orientation="landscape" horizontalDpi="300" verticalDpi="300"/>
  <colBreaks count="1" manualBreakCount="1">
    <brk id="37" max="1048575" man="1"/>
  </col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C42"/>
  <sheetViews>
    <sheetView topLeftCell="A20" workbookViewId="0">
      <selection activeCell="G36" sqref="G36"/>
    </sheetView>
  </sheetViews>
  <sheetFormatPr defaultRowHeight="14.4"/>
  <cols>
    <col min="1" max="1025" width="8.6640625" customWidth="1"/>
  </cols>
  <sheetData>
    <row r="3" spans="3:3">
      <c r="C3" t="s">
        <v>60</v>
      </c>
    </row>
    <row r="5" spans="3:3">
      <c r="C5" t="s">
        <v>61</v>
      </c>
    </row>
    <row r="6" spans="3:3">
      <c r="C6" t="s">
        <v>62</v>
      </c>
    </row>
    <row r="11" spans="3:3">
      <c r="C11" t="s">
        <v>63</v>
      </c>
    </row>
    <row r="12" spans="3:3">
      <c r="C12" t="s">
        <v>64</v>
      </c>
    </row>
    <row r="13" spans="3:3">
      <c r="C13" t="s">
        <v>65</v>
      </c>
    </row>
    <row r="14" spans="3:3">
      <c r="C14" t="s">
        <v>66</v>
      </c>
    </row>
    <row r="15" spans="3:3">
      <c r="C15" t="s">
        <v>67</v>
      </c>
    </row>
    <row r="19" spans="3:3">
      <c r="C19" t="s">
        <v>68</v>
      </c>
    </row>
    <row r="20" spans="3:3">
      <c r="C20" t="s">
        <v>69</v>
      </c>
    </row>
    <row r="21" spans="3:3">
      <c r="C21" t="s">
        <v>70</v>
      </c>
    </row>
    <row r="22" spans="3:3">
      <c r="C22" t="s">
        <v>71</v>
      </c>
    </row>
    <row r="23" spans="3:3">
      <c r="C23" t="s">
        <v>72</v>
      </c>
    </row>
    <row r="24" spans="3:3">
      <c r="C24" t="s">
        <v>73</v>
      </c>
    </row>
    <row r="25" spans="3:3">
      <c r="C25" t="s">
        <v>74</v>
      </c>
    </row>
    <row r="28" spans="3:3">
      <c r="C28" t="s">
        <v>75</v>
      </c>
    </row>
    <row r="29" spans="3:3">
      <c r="C29" t="s">
        <v>76</v>
      </c>
    </row>
    <row r="32" spans="3:3">
      <c r="C32" t="s">
        <v>77</v>
      </c>
    </row>
    <row r="33" spans="3:3">
      <c r="C33" t="s">
        <v>78</v>
      </c>
    </row>
    <row r="35" spans="3:3">
      <c r="C35" t="s">
        <v>79</v>
      </c>
    </row>
    <row r="36" spans="3:3">
      <c r="C36" t="s">
        <v>80</v>
      </c>
    </row>
    <row r="37" spans="3:3">
      <c r="C37" t="s">
        <v>81</v>
      </c>
    </row>
    <row r="38" spans="3:3">
      <c r="C38" t="s">
        <v>82</v>
      </c>
    </row>
    <row r="39" spans="3:3">
      <c r="C39" t="s">
        <v>62</v>
      </c>
    </row>
    <row r="40" spans="3:3">
      <c r="C40" t="s">
        <v>83</v>
      </c>
    </row>
    <row r="41" spans="3:3">
      <c r="C41" t="s">
        <v>84</v>
      </c>
    </row>
    <row r="42" spans="3:3">
      <c r="C42" t="s">
        <v>85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LibreOffice/6.0.4.2$Windows_X86_64 LibreOffice_project/9b0d9b32d5dcda91d2f1a96dc04c645c450872bf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8</vt:i4>
      </vt:variant>
    </vt:vector>
  </HeadingPairs>
  <TitlesOfParts>
    <vt:vector size="11" baseType="lpstr">
      <vt:lpstr>copertina</vt:lpstr>
      <vt:lpstr>1.richiesta del 00-00-00</vt:lpstr>
      <vt:lpstr>codifiche</vt:lpstr>
      <vt:lpstr>'1.richiesta del 00-00-00'!Area_stampa</vt:lpstr>
      <vt:lpstr>categoria</vt:lpstr>
      <vt:lpstr>condizione</vt:lpstr>
      <vt:lpstr>DGR</vt:lpstr>
      <vt:lpstr>enti</vt:lpstr>
      <vt:lpstr>province</vt:lpstr>
      <vt:lpstr>risposte</vt:lpstr>
      <vt:lpstr>scuole</vt:lpstr>
    </vt:vector>
  </TitlesOfParts>
  <Company>Regione Piemonte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Settore Sistemi Informativi</dc:creator>
  <dc:description/>
  <cp:lastModifiedBy>REGPIE</cp:lastModifiedBy>
  <cp:revision>1</cp:revision>
  <cp:lastPrinted>2018-05-07T13:29:01Z</cp:lastPrinted>
  <dcterms:created xsi:type="dcterms:W3CDTF">2018-07-30T13:28:17Z</dcterms:created>
  <dcterms:modified xsi:type="dcterms:W3CDTF">2019-02-07T10:26:33Z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Regione Piemonte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