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  <sheet name="2013-2015" sheetId="10" state="visible" r:id="rId12"/>
  </sheets>
  <definedNames>
    <definedName function="false" hidden="false" localSheetId="3" name="_xlnm.Print_Area" vbProcedure="false">'2019-2021'!$A$1:$Q$28</definedName>
    <definedName function="false" hidden="false" localSheetId="2" name="_xlnm.Print_Area" vbProcedure="false">'2020-2022'!$A$1:$Q$28</definedName>
    <definedName function="false" hidden="false" localSheetId="1" name="_xlnm.Print_Area" vbProcedure="false">'2021-2023'!$A$1:$P$28</definedName>
    <definedName function="false" hidden="false" localSheetId="0" name="_xlnm.Print_Area" vbProcedure="false">'2022-2024'!$A$1:$P$28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<sst xmlns="http://schemas.openxmlformats.org/spreadsheetml/2006/main" count="520" uniqueCount="30">
  <si>
    <t xml:space="preserve">Tab. 8.21   Arrivi e presenze di turisti italiani e stranieri per provincia e tipologia di esercizio - Anni 2022-2024</t>
  </si>
  <si>
    <t xml:space="preserve">Provincia</t>
  </si>
  <si>
    <t xml:space="preserve">Tipologia di esercizio</t>
  </si>
  <si>
    <t xml:space="preserve">Clienti esteri</t>
  </si>
  <si>
    <t xml:space="preserve">Clienti italiani</t>
  </si>
  <si>
    <t xml:space="preserve">Arrivi</t>
  </si>
  <si>
    <t xml:space="preserve">Presenze</t>
  </si>
  <si>
    <t xml:space="preserve">Alessandria</t>
  </si>
  <si>
    <t xml:space="preserve">Alberghieri</t>
  </si>
  <si>
    <t xml:space="preserve">Extra-alberghieri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</si>
  <si>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</si>
  <si>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</si>
  <si>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</si>
  <si>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</si>
  <si>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</si>
  <si>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</si>
  <si>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</si>
  <si>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</si>
  <si>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Italia</t>
  </si>
  <si>
    <r>
      <rPr>
        <i val="true"/>
        <sz val="8"/>
        <rFont val="Arial"/>
        <family val="2"/>
      </rPr>
      <t xml:space="preserve">Fonte: </t>
    </r>
    <r>
      <rPr>
        <sz val="8"/>
        <rFont val="Arial"/>
        <family val="2"/>
      </rPr>
      <t xml:space="preserve">Istat, </t>
    </r>
    <r>
      <rPr>
        <i val="true"/>
        <sz val="8"/>
        <rFont val="Arial"/>
        <family val="2"/>
      </rPr>
      <t xml:space="preserve">Statistiche mensili Movimento dei clienti negli esercizi ricettivi</t>
    </r>
  </si>
  <si>
    <t xml:space="preserve">Tab. 8.21   Arrivi e presenze di turisti italiani e stranieri per provincia e tipologia di esercizio - Anni 2021-2023</t>
  </si>
  <si>
    <t xml:space="preserve">Tab. 8.21   Arrivi e presenze di turisti italiani e stranieri per provincia e tipologia di esercizio - Anni 2020-2022</t>
  </si>
  <si>
    <t xml:space="preserve">Tab. 8.21   Arrivi e presenze di turisti italiani e stranieri per provincia e tipologia di esercizio - Anni 2019-2021</t>
  </si>
  <si>
    <t xml:space="preserve">Fonte: Istat, Statistiche mensili Movimento dei clienti negli esercizi ricettivi</t>
  </si>
  <si>
    <t xml:space="preserve">Tab. 8.21   Arrivi e presenze di turisti italiani e stranieri per provincia e tipologia di esercizio - Anni 2018-2020</t>
  </si>
  <si>
    <t xml:space="preserve">Tab. 8.21   Arrivi e presenze di turisti italiani e stranieri per provincia e tipologia di esercizio - Anni 2017-2019</t>
  </si>
  <si>
    <t xml:space="preserve">Tab. 8.21   Arrivi e presenze di turisti italiani e stranieri per provincia e tipologia di esercizio - Anni 2016-2018</t>
  </si>
  <si>
    <t xml:space="preserve">Tab. 8.21   Arrivi e presenze di turisti italiani e stranieri per provincia e tipologia di esercizio - Anni 2015-2017</t>
  </si>
  <si>
    <t xml:space="preserve">Tab. 8.21   Arrivi e presenze di turisti italiani e stranieri per provincia e tipologia di esercizio - Anni 2014-2016</t>
  </si>
  <si>
    <t xml:space="preserve">Tab. 8.21   Arrivi e presenze di turisti italiani e stranieri per provincia e tipologia di esercizio - Anni 2013-2015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</si>
</sst>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.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i val="true"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Arial"/>
        <family val="2"/>
        <color rgb="FF800080"/>
      </font>
      <fill>
        <patternFill>
          <bgColor rgb="FFFF99CC"/>
        </patternFill>
      </fill>
    </dxf>
    <dxf>
      <font>
        <name val="Arial"/>
        <family val="2"/>
        <color rgb="FF800080"/>
      </font>
      <fill>
        <patternFill>
          <bgColor rgb="FFFF99CC"/>
        </patternFill>
      </fill>
    </dxf>
    <dxf>
      <font>
        <name val="Arial"/>
        <family val="2"/>
        <color rgb="FF800080"/>
      </font>
      <fill>
        <patternFill>
          <bgColor rgb="FFFF99CC"/>
        </patternFill>
      </fill>
    </dxf>
    <dxf>
      <font>
        <name val="Arial"/>
        <family val="2"/>
        <color rgb="FF800080"/>
      </font>
      <fill>
        <patternFill>
          <bgColor rgb="FFFF99CC"/>
        </patternFill>
      </fill>
    </dxf>
    <dxf>
      <font>
        <name val="Arial"/>
        <family val="2"/>
        <color rgb="FF800080"/>
      </font>
      <fill>
        <patternFill>
          <bgColor rgb="FFFF99CC"/>
        </patternFill>
      </fill>
    </dxf>
    <dxf>
      <font>
        <name val="Arial"/>
        <family val="2"/>
        <color rgb="FF800080"/>
      </font>
      <fill>
        <patternFill>
          <bgColor rgb="FFFF99CC"/>
        </patternFill>
      </fill>
    </dxf>
    <dxf>
      <font>
        <name val="Arial"/>
        <family val="2"/>
        <color rgb="FF800080"/>
      </font>
      <fill>
        <patternFill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22.56"/>
    <col collapsed="false" customWidth="true" hidden="false" outlineLevel="0" max="3" min="3" style="1" width="12.28"/>
    <col collapsed="false" customWidth="true" hidden="false" outlineLevel="0" max="4" min="4" style="1" width="12.99"/>
    <col collapsed="false" customWidth="true" hidden="false" outlineLevel="0" max="6" min="5" style="1" width="11.13"/>
    <col collapsed="false" customWidth="true" hidden="false" outlineLevel="0" max="7" min="7" style="1" width="1.7"/>
    <col collapsed="false" customWidth="true" hidden="false" outlineLevel="0" max="8" min="8" style="1" width="11.13"/>
    <col collapsed="false" customWidth="true" hidden="false" outlineLevel="0" max="9" min="9" style="1" width="12.14"/>
    <col collapsed="false" customWidth="true" hidden="false" outlineLevel="0" max="10" min="10" style="1" width="11.56"/>
    <col collapsed="false" customWidth="true" hidden="false" outlineLevel="0" max="11" min="11" style="1" width="12.56"/>
    <col collapsed="false" customWidth="true" hidden="false" outlineLevel="0" max="12" min="12" style="1" width="1.7"/>
    <col collapsed="false" customWidth="true" hidden="false" outlineLevel="0" max="13" min="13" style="1" width="10.13"/>
    <col collapsed="false" customWidth="true" hidden="false" outlineLevel="0" max="14" min="14" style="1" width="11.13"/>
    <col collapsed="false" customWidth="true" hidden="false" outlineLevel="0" max="15" min="15" style="1" width="11.99"/>
    <col collapsed="false" customWidth="true" hidden="false" outlineLevel="0" max="16" min="16" style="1" width="13.28"/>
    <col collapsed="false" customWidth="false" hidden="false" outlineLevel="0" max="257" min="17" style="1" width="9.14"/>
  </cols>
  <sheetData>
    <row r="1" customFormat="false" ht="18" hidden="false" customHeight="true" outlineLevel="0" collapsed="false">
      <c r="A1" s="2" t="s">
        <v>0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true" outlineLevel="0" collapsed="false">
      <c r="A3" s="4" t="s">
        <v>1</v>
      </c>
      <c r="B3" s="4" t="s">
        <v>2</v>
      </c>
      <c r="C3" s="5" t="n">
        <v>2024</v>
      </c>
      <c r="D3" s="5"/>
      <c r="E3" s="5"/>
      <c r="F3" s="5"/>
      <c r="G3" s="6"/>
      <c r="H3" s="5" t="n">
        <v>2023</v>
      </c>
      <c r="I3" s="5"/>
      <c r="J3" s="5"/>
      <c r="K3" s="5"/>
      <c r="L3" s="6"/>
      <c r="M3" s="5" t="n">
        <v>2022</v>
      </c>
      <c r="N3" s="5"/>
      <c r="O3" s="5"/>
      <c r="P3" s="5"/>
    </row>
    <row r="4" customFormat="false" ht="12.75" hidden="false" customHeight="true" outlineLevel="0" collapsed="false">
      <c r="A4" s="4"/>
      <c r="B4" s="4"/>
      <c r="C4" s="7" t="s">
        <v>3</v>
      </c>
      <c r="D4" s="7"/>
      <c r="E4" s="7" t="s">
        <v>4</v>
      </c>
      <c r="F4" s="7"/>
      <c r="G4" s="8"/>
      <c r="H4" s="7" t="s">
        <v>3</v>
      </c>
      <c r="I4" s="7"/>
      <c r="J4" s="7" t="s">
        <v>4</v>
      </c>
      <c r="K4" s="7"/>
      <c r="L4" s="8"/>
      <c r="M4" s="7" t="s">
        <v>3</v>
      </c>
      <c r="N4" s="7"/>
      <c r="O4" s="7" t="s">
        <v>4</v>
      </c>
      <c r="P4" s="7"/>
    </row>
    <row r="5" customFormat="false" ht="12.75" hidden="false" customHeight="false" outlineLevel="0" collapsed="false">
      <c r="A5" s="4"/>
      <c r="B5" s="4"/>
      <c r="C5" s="9" t="s">
        <v>5</v>
      </c>
      <c r="D5" s="9" t="s">
        <v>6</v>
      </c>
      <c r="E5" s="9" t="s">
        <v>5</v>
      </c>
      <c r="F5" s="9" t="s">
        <v>6</v>
      </c>
      <c r="G5" s="9"/>
      <c r="H5" s="9" t="s">
        <v>5</v>
      </c>
      <c r="I5" s="9" t="s">
        <v>6</v>
      </c>
      <c r="J5" s="9" t="s">
        <v>5</v>
      </c>
      <c r="K5" s="9" t="s">
        <v>6</v>
      </c>
      <c r="L5" s="9"/>
      <c r="M5" s="9" t="s">
        <v>5</v>
      </c>
      <c r="N5" s="9" t="s">
        <v>6</v>
      </c>
      <c r="O5" s="9" t="s">
        <v>5</v>
      </c>
      <c r="P5" s="9" t="s">
        <v>6</v>
      </c>
    </row>
    <row r="6" customFormat="false" ht="18" hidden="false" customHeight="true" outlineLevel="0" collapsed="false">
      <c r="A6" s="10" t="s">
        <v>7</v>
      </c>
      <c r="B6" s="10" t="s">
        <v>8</v>
      </c>
      <c r="C6" s="11" t="n">
        <v>91217</v>
      </c>
      <c r="D6" s="11" t="n">
        <v>166732</v>
      </c>
      <c r="E6" s="11" t="n">
        <v>125268</v>
      </c>
      <c r="F6" s="11" t="n">
        <v>237305</v>
      </c>
      <c r="H6" s="11" t="n">
        <v>91504</v>
      </c>
      <c r="I6" s="11" t="n">
        <v>154640</v>
      </c>
      <c r="J6" s="11" t="n">
        <v>129946</v>
      </c>
      <c r="K6" s="11" t="n">
        <v>238436</v>
      </c>
      <c r="M6" s="11" t="n">
        <v>78556</v>
      </c>
      <c r="N6" s="11" t="n">
        <v>138380</v>
      </c>
      <c r="O6" s="11" t="n">
        <v>119221</v>
      </c>
      <c r="P6" s="11" t="n">
        <v>224462</v>
      </c>
    </row>
    <row r="7" customFormat="false" ht="12.75" hidden="false" customHeight="true" outlineLevel="0" collapsed="false">
      <c r="A7" s="10"/>
      <c r="B7" s="10" t="s">
        <v>9</v>
      </c>
      <c r="C7" s="11" t="n">
        <v>54723</v>
      </c>
      <c r="D7" s="11" t="n">
        <v>146090</v>
      </c>
      <c r="E7" s="11" t="n">
        <v>60575</v>
      </c>
      <c r="F7" s="11" t="n">
        <v>138992</v>
      </c>
      <c r="H7" s="11" t="n">
        <v>54854</v>
      </c>
      <c r="I7" s="11" t="n">
        <v>143050</v>
      </c>
      <c r="J7" s="11" t="n">
        <v>60535</v>
      </c>
      <c r="K7" s="11" t="n">
        <v>135844</v>
      </c>
      <c r="M7" s="11" t="n">
        <v>48001</v>
      </c>
      <c r="N7" s="11" t="n">
        <v>129061</v>
      </c>
      <c r="O7" s="11" t="n">
        <v>56545</v>
      </c>
      <c r="P7" s="11" t="n">
        <v>128743</v>
      </c>
    </row>
    <row r="8" customFormat="false" ht="18" hidden="false" customHeight="true" outlineLevel="0" collapsed="false">
      <c r="A8" s="10" t="s">
        <v>10</v>
      </c>
      <c r="B8" s="10" t="s">
        <v>8</v>
      </c>
      <c r="C8" s="11" t="n">
        <v>35000</v>
      </c>
      <c r="D8" s="11" t="n">
        <v>77849</v>
      </c>
      <c r="E8" s="11" t="n">
        <v>43034</v>
      </c>
      <c r="F8" s="11" t="n">
        <v>71791</v>
      </c>
      <c r="H8" s="11" t="n">
        <v>34920</v>
      </c>
      <c r="I8" s="11" t="n">
        <v>75721</v>
      </c>
      <c r="J8" s="11" t="n">
        <v>44459</v>
      </c>
      <c r="K8" s="11" t="n">
        <v>72378</v>
      </c>
      <c r="M8" s="11" t="n">
        <v>34503</v>
      </c>
      <c r="N8" s="11" t="n">
        <v>75774</v>
      </c>
      <c r="O8" s="11" t="n">
        <v>47971</v>
      </c>
      <c r="P8" s="11" t="n">
        <v>82487</v>
      </c>
    </row>
    <row r="9" customFormat="false" ht="12.75" hidden="false" customHeight="true" outlineLevel="0" collapsed="false">
      <c r="A9" s="10"/>
      <c r="B9" s="10" t="s">
        <v>9</v>
      </c>
      <c r="C9" s="11" t="n">
        <v>50820</v>
      </c>
      <c r="D9" s="11" t="n">
        <v>153594</v>
      </c>
      <c r="E9" s="11" t="n">
        <v>54139</v>
      </c>
      <c r="F9" s="11" t="n">
        <v>91090</v>
      </c>
      <c r="H9" s="11" t="n">
        <v>48909</v>
      </c>
      <c r="I9" s="11" t="n">
        <v>141724</v>
      </c>
      <c r="J9" s="11" t="n">
        <v>56024</v>
      </c>
      <c r="K9" s="11" t="n">
        <v>95162</v>
      </c>
      <c r="M9" s="11" t="n">
        <v>42721</v>
      </c>
      <c r="N9" s="11" t="n">
        <v>124016</v>
      </c>
      <c r="O9" s="11" t="n">
        <v>49438</v>
      </c>
      <c r="P9" s="11" t="n">
        <v>86227</v>
      </c>
    </row>
    <row r="10" customFormat="false" ht="18" hidden="false" customHeight="true" outlineLevel="0" collapsed="false">
      <c r="A10" s="10" t="s">
        <v>11</v>
      </c>
      <c r="B10" s="10" t="s">
        <v>8</v>
      </c>
      <c r="C10" s="11" t="n">
        <v>23529</v>
      </c>
      <c r="D10" s="11" t="n">
        <v>49157</v>
      </c>
      <c r="E10" s="11" t="n">
        <v>45143</v>
      </c>
      <c r="F10" s="11" t="n">
        <v>89978</v>
      </c>
      <c r="H10" s="11" t="n">
        <v>23138</v>
      </c>
      <c r="I10" s="11" t="n">
        <v>48075</v>
      </c>
      <c r="J10" s="11" t="n">
        <v>44339</v>
      </c>
      <c r="K10" s="11" t="n">
        <v>97037</v>
      </c>
      <c r="M10" s="11" t="n">
        <v>16322</v>
      </c>
      <c r="N10" s="11" t="n">
        <v>34332</v>
      </c>
      <c r="O10" s="11" t="n">
        <v>39201</v>
      </c>
      <c r="P10" s="11" t="n">
        <v>83425</v>
      </c>
    </row>
    <row r="11" customFormat="false" ht="12.75" hidden="false" customHeight="true" outlineLevel="0" collapsed="false">
      <c r="A11" s="10"/>
      <c r="B11" s="10" t="s">
        <v>9</v>
      </c>
      <c r="C11" s="11" t="n">
        <v>14492</v>
      </c>
      <c r="D11" s="11" t="n">
        <v>34999</v>
      </c>
      <c r="E11" s="11" t="n">
        <v>45020</v>
      </c>
      <c r="F11" s="11" t="n">
        <v>92616</v>
      </c>
      <c r="H11" s="11" t="n">
        <v>13569</v>
      </c>
      <c r="I11" s="11" t="n">
        <v>33540</v>
      </c>
      <c r="J11" s="11" t="n">
        <v>44142</v>
      </c>
      <c r="K11" s="11" t="n">
        <v>87877</v>
      </c>
      <c r="M11" s="11" t="n">
        <v>11451</v>
      </c>
      <c r="N11" s="11" t="n">
        <v>27392</v>
      </c>
      <c r="O11" s="11" t="n">
        <v>39157</v>
      </c>
      <c r="P11" s="11" t="n">
        <v>81347</v>
      </c>
    </row>
    <row r="12" customFormat="false" ht="18" hidden="false" customHeight="true" outlineLevel="0" collapsed="false">
      <c r="A12" s="10" t="s">
        <v>12</v>
      </c>
      <c r="B12" s="10" t="s">
        <v>8</v>
      </c>
      <c r="C12" s="11" t="n">
        <v>171920</v>
      </c>
      <c r="D12" s="11" t="n">
        <v>406120</v>
      </c>
      <c r="E12" s="11" t="n">
        <v>269915</v>
      </c>
      <c r="F12" s="11" t="n">
        <v>511837</v>
      </c>
      <c r="H12" s="11" t="n">
        <v>163189</v>
      </c>
      <c r="I12" s="11" t="n">
        <v>389982</v>
      </c>
      <c r="J12" s="11" t="n">
        <v>255782</v>
      </c>
      <c r="K12" s="11" t="n">
        <v>492788</v>
      </c>
      <c r="M12" s="11" t="n">
        <v>149123</v>
      </c>
      <c r="N12" s="11" t="n">
        <v>343821</v>
      </c>
      <c r="O12" s="11" t="n">
        <v>251406</v>
      </c>
      <c r="P12" s="11" t="n">
        <v>493104</v>
      </c>
    </row>
    <row r="13" customFormat="false" ht="12.75" hidden="false" customHeight="true" outlineLevel="0" collapsed="false">
      <c r="A13" s="10"/>
      <c r="B13" s="10" t="s">
        <v>9</v>
      </c>
      <c r="C13" s="11" t="n">
        <v>144743</v>
      </c>
      <c r="D13" s="11" t="n">
        <v>396084</v>
      </c>
      <c r="E13" s="11" t="n">
        <v>216209</v>
      </c>
      <c r="F13" s="11" t="n">
        <v>513665</v>
      </c>
      <c r="H13" s="11" t="n">
        <v>138993</v>
      </c>
      <c r="I13" s="11" t="n">
        <v>369694</v>
      </c>
      <c r="J13" s="11" t="n">
        <v>229121</v>
      </c>
      <c r="K13" s="11" t="n">
        <v>544347</v>
      </c>
      <c r="M13" s="11" t="n">
        <v>134498</v>
      </c>
      <c r="N13" s="11" t="n">
        <v>358185</v>
      </c>
      <c r="O13" s="11" t="n">
        <v>218475</v>
      </c>
      <c r="P13" s="11" t="n">
        <v>519436</v>
      </c>
    </row>
    <row r="14" customFormat="false" ht="18" hidden="false" customHeight="true" outlineLevel="0" collapsed="false">
      <c r="A14" s="10" t="s">
        <v>13</v>
      </c>
      <c r="B14" s="10" t="s">
        <v>8</v>
      </c>
      <c r="C14" s="11" t="n">
        <v>166795</v>
      </c>
      <c r="D14" s="11" t="n">
        <v>392115</v>
      </c>
      <c r="E14" s="11" t="n">
        <v>208247</v>
      </c>
      <c r="F14" s="11" t="n">
        <v>364111</v>
      </c>
      <c r="H14" s="11" t="n">
        <v>158589</v>
      </c>
      <c r="I14" s="11" t="n">
        <v>374932</v>
      </c>
      <c r="J14" s="11" t="n">
        <v>226440</v>
      </c>
      <c r="K14" s="11" t="n">
        <v>402987</v>
      </c>
      <c r="M14" s="11" t="n">
        <v>136841</v>
      </c>
      <c r="N14" s="11" t="n">
        <v>330980</v>
      </c>
      <c r="O14" s="11" t="n">
        <v>216573</v>
      </c>
      <c r="P14" s="11" t="n">
        <v>386834</v>
      </c>
    </row>
    <row r="15" customFormat="false" ht="12.75" hidden="false" customHeight="true" outlineLevel="0" collapsed="false">
      <c r="A15" s="10"/>
      <c r="B15" s="10" t="s">
        <v>9</v>
      </c>
      <c r="C15" s="11" t="n">
        <v>100086</v>
      </c>
      <c r="D15" s="11" t="n">
        <v>403191</v>
      </c>
      <c r="E15" s="11" t="n">
        <v>60638</v>
      </c>
      <c r="F15" s="11" t="n">
        <v>187711</v>
      </c>
      <c r="H15" s="11" t="n">
        <v>93404</v>
      </c>
      <c r="I15" s="11" t="n">
        <v>378979</v>
      </c>
      <c r="J15" s="11" t="n">
        <v>69276</v>
      </c>
      <c r="K15" s="11" t="n">
        <v>237042</v>
      </c>
      <c r="M15" s="11" t="n">
        <v>82516</v>
      </c>
      <c r="N15" s="11" t="n">
        <v>346238</v>
      </c>
      <c r="O15" s="11" t="n">
        <v>66105</v>
      </c>
      <c r="P15" s="11" t="n">
        <v>228155</v>
      </c>
    </row>
    <row r="16" customFormat="false" ht="18" hidden="false" customHeight="true" outlineLevel="0" collapsed="false">
      <c r="A16" s="10" t="s">
        <v>14</v>
      </c>
      <c r="B16" s="10" t="s">
        <v>8</v>
      </c>
      <c r="C16" s="11" t="n">
        <v>765134</v>
      </c>
      <c r="D16" s="11" t="n">
        <v>1977617</v>
      </c>
      <c r="E16" s="11" t="n">
        <v>1333584</v>
      </c>
      <c r="F16" s="11" t="n">
        <v>2677670</v>
      </c>
      <c r="H16" s="11" t="n">
        <v>758902</v>
      </c>
      <c r="I16" s="11" t="n">
        <v>1846688</v>
      </c>
      <c r="J16" s="11" t="n">
        <v>1350552</v>
      </c>
      <c r="K16" s="11" t="n">
        <v>2671140</v>
      </c>
      <c r="M16" s="11" t="n">
        <v>678322</v>
      </c>
      <c r="N16" s="11" t="n">
        <v>1657372</v>
      </c>
      <c r="O16" s="11" t="n">
        <v>1325478</v>
      </c>
      <c r="P16" s="11" t="n">
        <v>2735149</v>
      </c>
    </row>
    <row r="17" customFormat="false" ht="12.75" hidden="false" customHeight="true" outlineLevel="0" collapsed="false">
      <c r="A17" s="10"/>
      <c r="B17" s="10" t="s">
        <v>9</v>
      </c>
      <c r="C17" s="11" t="n">
        <v>141970</v>
      </c>
      <c r="D17" s="11" t="n">
        <v>590715</v>
      </c>
      <c r="E17" s="11" t="n">
        <v>268314</v>
      </c>
      <c r="F17" s="11" t="n">
        <v>1202032</v>
      </c>
      <c r="H17" s="11" t="n">
        <v>134340</v>
      </c>
      <c r="I17" s="11" t="n">
        <v>562018</v>
      </c>
      <c r="J17" s="11" t="n">
        <v>248626</v>
      </c>
      <c r="K17" s="11" t="n">
        <v>1256749</v>
      </c>
      <c r="M17" s="11" t="n">
        <v>126480</v>
      </c>
      <c r="N17" s="11" t="n">
        <v>438986</v>
      </c>
      <c r="O17" s="11" t="n">
        <v>292002</v>
      </c>
      <c r="P17" s="11" t="n">
        <v>1340993</v>
      </c>
    </row>
    <row r="18" customFormat="false" ht="18" hidden="false" customHeight="true" outlineLevel="0" collapsed="false">
      <c r="A18" s="10" t="s">
        <v>15</v>
      </c>
      <c r="B18" s="10" t="s">
        <v>8</v>
      </c>
      <c r="C18" s="11" t="n">
        <v>405956</v>
      </c>
      <c r="D18" s="11" t="n">
        <v>1149025</v>
      </c>
      <c r="E18" s="11" t="n">
        <v>157947</v>
      </c>
      <c r="F18" s="11" t="n">
        <v>332036</v>
      </c>
      <c r="H18" s="11" t="n">
        <v>414861</v>
      </c>
      <c r="I18" s="11" t="n">
        <v>1175167</v>
      </c>
      <c r="J18" s="11" t="n">
        <v>167251</v>
      </c>
      <c r="K18" s="11" t="n">
        <v>363876</v>
      </c>
      <c r="M18" s="11" t="n">
        <v>370996</v>
      </c>
      <c r="N18" s="11" t="n">
        <v>1071069</v>
      </c>
      <c r="O18" s="11" t="n">
        <v>174783</v>
      </c>
      <c r="P18" s="11" t="n">
        <v>372958</v>
      </c>
    </row>
    <row r="19" customFormat="false" ht="12.75" hidden="false" customHeight="true" outlineLevel="0" collapsed="false">
      <c r="A19" s="10"/>
      <c r="B19" s="10" t="s">
        <v>9</v>
      </c>
      <c r="C19" s="11" t="n">
        <v>253215</v>
      </c>
      <c r="D19" s="11" t="n">
        <v>1328421</v>
      </c>
      <c r="E19" s="11" t="n">
        <v>90067</v>
      </c>
      <c r="F19" s="11" t="n">
        <v>265181</v>
      </c>
      <c r="H19" s="11" t="n">
        <v>261667</v>
      </c>
      <c r="I19" s="11" t="n">
        <v>1401008</v>
      </c>
      <c r="J19" s="11" t="n">
        <v>92349</v>
      </c>
      <c r="K19" s="11" t="n">
        <v>271644</v>
      </c>
      <c r="M19" s="11" t="n">
        <v>241187</v>
      </c>
      <c r="N19" s="11" t="n">
        <v>1330465</v>
      </c>
      <c r="O19" s="11" t="n">
        <v>86547</v>
      </c>
      <c r="P19" s="11" t="n">
        <v>256490</v>
      </c>
      <c r="R19" s="12"/>
    </row>
    <row r="20" customFormat="false" ht="18" hidden="false" customHeight="true" outlineLevel="0" collapsed="false">
      <c r="A20" s="10" t="s">
        <v>16</v>
      </c>
      <c r="B20" s="10" t="s">
        <v>8</v>
      </c>
      <c r="C20" s="11" t="n">
        <v>23209</v>
      </c>
      <c r="D20" s="11" t="n">
        <v>48825</v>
      </c>
      <c r="E20" s="11" t="n">
        <v>55710</v>
      </c>
      <c r="F20" s="11" t="n">
        <v>131013</v>
      </c>
      <c r="H20" s="11" t="n">
        <v>22292</v>
      </c>
      <c r="I20" s="11" t="n">
        <v>48829</v>
      </c>
      <c r="J20" s="11" t="n">
        <v>58537</v>
      </c>
      <c r="K20" s="11" t="n">
        <v>139676</v>
      </c>
      <c r="M20" s="11" t="n">
        <v>16659</v>
      </c>
      <c r="N20" s="11" t="n">
        <v>39636</v>
      </c>
      <c r="O20" s="11" t="n">
        <v>53939</v>
      </c>
      <c r="P20" s="11" t="n">
        <v>132764</v>
      </c>
    </row>
    <row r="21" customFormat="false" ht="12.75" hidden="false" customHeight="true" outlineLevel="0" collapsed="false">
      <c r="A21" s="10"/>
      <c r="B21" s="10" t="s">
        <v>9</v>
      </c>
      <c r="C21" s="11" t="n">
        <v>14597</v>
      </c>
      <c r="D21" s="11" t="n">
        <v>41493</v>
      </c>
      <c r="E21" s="11" t="n">
        <v>36957</v>
      </c>
      <c r="F21" s="11" t="n">
        <v>126682</v>
      </c>
      <c r="H21" s="11" t="n">
        <v>13054</v>
      </c>
      <c r="I21" s="11" t="n">
        <v>36556</v>
      </c>
      <c r="J21" s="11" t="n">
        <v>38106</v>
      </c>
      <c r="K21" s="11" t="n">
        <v>122862</v>
      </c>
      <c r="M21" s="11" t="n">
        <v>10767</v>
      </c>
      <c r="N21" s="11" t="n">
        <v>33708</v>
      </c>
      <c r="O21" s="11" t="n">
        <v>33196</v>
      </c>
      <c r="P21" s="11" t="n">
        <v>117590</v>
      </c>
    </row>
    <row r="22" customFormat="false" ht="18" hidden="false" customHeight="true" outlineLevel="0" collapsed="false">
      <c r="A22" s="13" t="s">
        <v>17</v>
      </c>
      <c r="B22" s="13" t="s">
        <v>8</v>
      </c>
      <c r="C22" s="14" t="n">
        <v>1682760</v>
      </c>
      <c r="D22" s="14" t="n">
        <v>4267440</v>
      </c>
      <c r="E22" s="14" t="n">
        <v>2238848</v>
      </c>
      <c r="F22" s="14" t="n">
        <v>4415741</v>
      </c>
      <c r="G22" s="14"/>
      <c r="H22" s="14" t="n">
        <v>1667395</v>
      </c>
      <c r="I22" s="14" t="n">
        <v>4114034</v>
      </c>
      <c r="J22" s="14" t="n">
        <v>2277306</v>
      </c>
      <c r="K22" s="14" t="n">
        <v>4478318</v>
      </c>
      <c r="L22" s="14"/>
      <c r="M22" s="14" t="n">
        <v>1481322</v>
      </c>
      <c r="N22" s="14" t="n">
        <v>3691364</v>
      </c>
      <c r="O22" s="14" t="n">
        <v>2228572</v>
      </c>
      <c r="P22" s="14" t="n">
        <v>4511183</v>
      </c>
    </row>
    <row r="23" customFormat="false" ht="12.75" hidden="false" customHeight="true" outlineLevel="0" collapsed="false">
      <c r="A23" s="13"/>
      <c r="B23" s="13" t="s">
        <v>9</v>
      </c>
      <c r="C23" s="14" t="n">
        <v>774646</v>
      </c>
      <c r="D23" s="14" t="n">
        <v>3094587</v>
      </c>
      <c r="E23" s="14" t="n">
        <v>831919</v>
      </c>
      <c r="F23" s="14" t="n">
        <v>2617969</v>
      </c>
      <c r="G23" s="14"/>
      <c r="H23" s="14" t="n">
        <v>758790</v>
      </c>
      <c r="I23" s="14" t="n">
        <v>3066569</v>
      </c>
      <c r="J23" s="14" t="n">
        <v>838179</v>
      </c>
      <c r="K23" s="14" t="n">
        <v>2751527</v>
      </c>
      <c r="L23" s="14"/>
      <c r="M23" s="14" t="n">
        <v>697621</v>
      </c>
      <c r="N23" s="14" t="n">
        <v>2788051</v>
      </c>
      <c r="O23" s="14" t="n">
        <v>841465</v>
      </c>
      <c r="P23" s="14" t="n">
        <v>2758981</v>
      </c>
    </row>
    <row r="24" customFormat="false" ht="18" hidden="false" customHeight="true" outlineLevel="0" collapsed="false">
      <c r="A24" s="10" t="s">
        <v>18</v>
      </c>
      <c r="B24" s="10" t="s">
        <v>8</v>
      </c>
      <c r="C24" s="11" t="n">
        <v>48867778</v>
      </c>
      <c r="D24" s="11" t="n">
        <v>149192923</v>
      </c>
      <c r="E24" s="11" t="n">
        <v>47500214</v>
      </c>
      <c r="F24" s="11" t="n">
        <v>134717794</v>
      </c>
      <c r="G24" s="11"/>
      <c r="H24" s="11" t="n">
        <v>45493109</v>
      </c>
      <c r="I24" s="11" t="n">
        <v>139243478</v>
      </c>
      <c r="J24" s="11" t="n">
        <v>48183066</v>
      </c>
      <c r="K24" s="11" t="n">
        <v>136117518</v>
      </c>
      <c r="L24" s="11"/>
      <c r="M24" s="11" t="n">
        <v>36609132</v>
      </c>
      <c r="N24" s="11" t="n">
        <v>117538868</v>
      </c>
      <c r="O24" s="11" t="n">
        <v>46766343</v>
      </c>
      <c r="P24" s="11" t="n">
        <v>135124972</v>
      </c>
    </row>
    <row r="25" customFormat="false" ht="12.75" hidden="false" customHeight="true" outlineLevel="0" collapsed="false">
      <c r="A25" s="15"/>
      <c r="B25" s="15" t="s">
        <v>9</v>
      </c>
      <c r="C25" s="16" t="n">
        <v>25083513</v>
      </c>
      <c r="D25" s="16" t="n">
        <v>104755520</v>
      </c>
      <c r="E25" s="16" t="n">
        <v>18196438</v>
      </c>
      <c r="F25" s="16" t="n">
        <v>77491808</v>
      </c>
      <c r="G25" s="16"/>
      <c r="H25" s="16" t="n">
        <v>22384946</v>
      </c>
      <c r="I25" s="16" t="n">
        <v>94938777</v>
      </c>
      <c r="J25" s="16" t="n">
        <v>17575588</v>
      </c>
      <c r="K25" s="16" t="n">
        <v>76870276</v>
      </c>
      <c r="L25" s="16"/>
      <c r="M25" s="16" t="n">
        <v>18477720</v>
      </c>
      <c r="N25" s="16" t="n">
        <v>83530566</v>
      </c>
      <c r="O25" s="16" t="n">
        <v>16661438</v>
      </c>
      <c r="P25" s="16" t="n">
        <v>75814126</v>
      </c>
    </row>
    <row r="26" customFormat="false" ht="12.75" hidden="false" customHeight="true" outlineLevel="0" collapsed="false"/>
    <row r="27" customFormat="false" ht="12.75" hidden="false" customHeight="true" outlineLevel="0" collapsed="false">
      <c r="A27" s="17" t="s">
        <v>19</v>
      </c>
    </row>
  </sheetData>
  <mergeCells count="9">
    <mergeCell ref="A3:A5"/>
    <mergeCell ref="B3:B5"/>
    <mergeCell ref="C3:F3"/>
    <mergeCell ref="H3:K3"/>
    <mergeCell ref="M3:P3"/>
    <mergeCell ref="C4:D4"/>
    <mergeCell ref="E4:F4"/>
    <mergeCell ref="H4:I4"/>
    <mergeCell ref="J4:K4"/>
  </mergeCells>
  <conditionalFormatting sqref="R19 E24:E25">
    <cfRule type="expression" priority="2" aboveAverage="0" equalAverage="0" bottom="0" percent="0" rank="0" text="" dxfId="0">
      <formula>AND(COUNTIF($S$19,R19)+COUNTIF($E$24:$E$25,R19)&gt;1,NOT(ISBLANK(R19)))</formula>
    </cfRule>
  </conditionalFormatting>
  <conditionalFormatting sqref="J24:J25">
    <cfRule type="expression" priority="3" aboveAverage="0" equalAverage="0" bottom="0" percent="0" rank="0" text="" dxfId="1">
      <formula>AND(COUNTIF($S$19,J24)+COUNTIF($E$24:$E$25,J24)&gt;1,NOT(ISBLANK(J24)))</formula>
    </cfRule>
  </conditionalFormatting>
  <conditionalFormatting sqref="J24:J25">
    <cfRule type="expression" priority="4" aboveAverage="0" equalAverage="0" bottom="0" percent="0" rank="0" text="" dxfId="2">
      <formula>AND(COUNTIF($S$19,J24)+COUNTIF($E$24:$E$25,J24)&gt;1,NOT(ISBLANK(J24)))</formula>
    </cfRule>
  </conditionalFormatting>
  <conditionalFormatting sqref="O24:O25">
    <cfRule type="expression" priority="5" aboveAverage="0" equalAverage="0" bottom="0" percent="0" rank="0" text="" dxfId="3">
      <formula>AND(COUNTIF($S$19,O24)+COUNTIF($E$24:$E$25,O24)&gt;1,NOT(ISBLANK(O24)))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22.56"/>
    <col collapsed="false" customWidth="true" hidden="false" outlineLevel="0" max="3" min="3" style="1" width="10.13"/>
    <col collapsed="false" customWidth="true" hidden="false" outlineLevel="0" max="4" min="4" style="1" width="11.13"/>
    <col collapsed="false" customWidth="true" hidden="false" outlineLevel="0" max="5" min="5" style="1" width="10.13"/>
    <col collapsed="false" customWidth="true" hidden="false" outlineLevel="0" max="6" min="6" style="1" width="11.13"/>
    <col collapsed="false" customWidth="true" hidden="false" outlineLevel="0" max="7" min="7" style="1" width="1.7"/>
    <col collapsed="false" customWidth="true" hidden="false" outlineLevel="0" max="8" min="8" style="1" width="10.13"/>
    <col collapsed="false" customWidth="true" hidden="false" outlineLevel="0" max="9" min="9" style="1" width="11.13"/>
    <col collapsed="false" customWidth="true" hidden="false" outlineLevel="0" max="10" min="10" style="1" width="10.13"/>
    <col collapsed="false" customWidth="true" hidden="false" outlineLevel="0" max="11" min="11" style="1" width="11.13"/>
    <col collapsed="false" customWidth="true" hidden="false" outlineLevel="0" max="12" min="12" style="1" width="1.7"/>
    <col collapsed="false" customWidth="true" hidden="false" outlineLevel="0" max="13" min="13" style="1" width="10.13"/>
    <col collapsed="false" customWidth="true" hidden="false" outlineLevel="0" max="14" min="14" style="1" width="11.13"/>
    <col collapsed="false" customWidth="true" hidden="false" outlineLevel="0" max="15" min="15" style="1" width="10.13"/>
    <col collapsed="false" customWidth="true" hidden="false" outlineLevel="0" max="16" min="16" style="1" width="11.13"/>
    <col collapsed="false" customWidth="false" hidden="false" outlineLevel="0" max="257" min="17" style="1" width="9.14"/>
  </cols>
  <sheetData>
    <row r="1" customFormat="false" ht="18" hidden="false" customHeight="true" outlineLevel="0" collapsed="false">
      <c r="A1" s="2" t="s">
        <v>29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true" outlineLevel="0" collapsed="false">
      <c r="A3" s="4" t="s">
        <v>1</v>
      </c>
      <c r="B3" s="4" t="s">
        <v>2</v>
      </c>
      <c r="C3" s="5" t="n">
        <v>2015</v>
      </c>
      <c r="D3" s="5"/>
      <c r="E3" s="5"/>
      <c r="F3" s="5"/>
      <c r="G3" s="6"/>
      <c r="H3" s="5" t="n">
        <v>2014</v>
      </c>
      <c r="I3" s="5"/>
      <c r="J3" s="5"/>
      <c r="K3" s="5"/>
      <c r="L3" s="6"/>
      <c r="M3" s="5" t="n">
        <v>2013</v>
      </c>
      <c r="N3" s="5"/>
      <c r="O3" s="5"/>
      <c r="P3" s="5"/>
    </row>
    <row r="4" customFormat="false" ht="12.75" hidden="false" customHeight="true" outlineLevel="0" collapsed="false">
      <c r="A4" s="4"/>
      <c r="B4" s="4"/>
      <c r="C4" s="7" t="s">
        <v>3</v>
      </c>
      <c r="D4" s="7"/>
      <c r="E4" s="7" t="s">
        <v>4</v>
      </c>
      <c r="F4" s="7"/>
      <c r="G4" s="8"/>
      <c r="H4" s="7" t="s">
        <v>3</v>
      </c>
      <c r="I4" s="7"/>
      <c r="J4" s="7" t="s">
        <v>4</v>
      </c>
      <c r="K4" s="7"/>
      <c r="L4" s="8"/>
      <c r="M4" s="7" t="s">
        <v>3</v>
      </c>
      <c r="N4" s="7"/>
      <c r="O4" s="7" t="s">
        <v>4</v>
      </c>
      <c r="P4" s="7"/>
    </row>
    <row r="5" customFormat="false" ht="12.75" hidden="false" customHeight="false" outlineLevel="0" collapsed="false">
      <c r="A5" s="4"/>
      <c r="B5" s="4"/>
      <c r="C5" s="9" t="s">
        <v>5</v>
      </c>
      <c r="D5" s="9" t="s">
        <v>6</v>
      </c>
      <c r="E5" s="9" t="s">
        <v>5</v>
      </c>
      <c r="F5" s="9" t="s">
        <v>6</v>
      </c>
      <c r="G5" s="9"/>
      <c r="H5" s="9" t="s">
        <v>5</v>
      </c>
      <c r="I5" s="9" t="s">
        <v>6</v>
      </c>
      <c r="J5" s="9" t="s">
        <v>5</v>
      </c>
      <c r="K5" s="9" t="s">
        <v>6</v>
      </c>
      <c r="L5" s="9"/>
      <c r="M5" s="9" t="s">
        <v>5</v>
      </c>
      <c r="N5" s="9" t="s">
        <v>6</v>
      </c>
      <c r="O5" s="9" t="s">
        <v>5</v>
      </c>
      <c r="P5" s="9" t="s">
        <v>6</v>
      </c>
    </row>
    <row r="6" customFormat="false" ht="18" hidden="false" customHeight="true" outlineLevel="0" collapsed="false">
      <c r="A6" s="10" t="s">
        <v>7</v>
      </c>
      <c r="B6" s="10" t="s">
        <v>8</v>
      </c>
      <c r="C6" s="11" t="n">
        <v>94099</v>
      </c>
      <c r="D6" s="11" t="n">
        <v>175500</v>
      </c>
      <c r="E6" s="11" t="n">
        <v>144193</v>
      </c>
      <c r="F6" s="11" t="n">
        <v>297289</v>
      </c>
      <c r="G6" s="11"/>
      <c r="H6" s="11" t="n">
        <v>92500</v>
      </c>
      <c r="I6" s="11" t="n">
        <v>168130</v>
      </c>
      <c r="J6" s="11" t="n">
        <v>148217</v>
      </c>
      <c r="K6" s="11" t="n">
        <v>294620</v>
      </c>
      <c r="L6" s="11"/>
      <c r="M6" s="11" t="n">
        <v>94789</v>
      </c>
      <c r="N6" s="11" t="n">
        <v>179136</v>
      </c>
      <c r="O6" s="11" t="n">
        <v>160975</v>
      </c>
      <c r="P6" s="11" t="n">
        <v>314991</v>
      </c>
    </row>
    <row r="7" customFormat="false" ht="12.75" hidden="false" customHeight="true" outlineLevel="0" collapsed="false">
      <c r="A7" s="10"/>
      <c r="B7" s="10" t="s">
        <v>9</v>
      </c>
      <c r="C7" s="11" t="n">
        <v>31202</v>
      </c>
      <c r="D7" s="11" t="n">
        <v>85957</v>
      </c>
      <c r="E7" s="11" t="n">
        <v>43243</v>
      </c>
      <c r="F7" s="11" t="n">
        <v>125829</v>
      </c>
      <c r="G7" s="11"/>
      <c r="H7" s="11" t="n">
        <v>26945</v>
      </c>
      <c r="I7" s="11" t="n">
        <v>84751</v>
      </c>
      <c r="J7" s="11" t="n">
        <v>42736</v>
      </c>
      <c r="K7" s="11" t="n">
        <v>122617</v>
      </c>
      <c r="L7" s="11"/>
      <c r="M7" s="11" t="n">
        <v>24505</v>
      </c>
      <c r="N7" s="11" t="n">
        <v>85405</v>
      </c>
      <c r="O7" s="11" t="n">
        <v>36924</v>
      </c>
      <c r="P7" s="11" t="n">
        <v>119186</v>
      </c>
    </row>
    <row r="8" customFormat="false" ht="18" hidden="false" customHeight="true" outlineLevel="0" collapsed="false">
      <c r="A8" s="10" t="s">
        <v>10</v>
      </c>
      <c r="B8" s="10" t="s">
        <v>8</v>
      </c>
      <c r="C8" s="11" t="n">
        <v>28736</v>
      </c>
      <c r="D8" s="11" t="n">
        <v>67189</v>
      </c>
      <c r="E8" s="11" t="n">
        <v>38040</v>
      </c>
      <c r="F8" s="11" t="n">
        <v>75934</v>
      </c>
      <c r="G8" s="11"/>
      <c r="H8" s="11" t="n">
        <v>26951</v>
      </c>
      <c r="I8" s="11" t="n">
        <v>62941</v>
      </c>
      <c r="J8" s="11" t="n">
        <v>36722</v>
      </c>
      <c r="K8" s="11" t="n">
        <v>77291</v>
      </c>
      <c r="L8" s="11"/>
      <c r="M8" s="11" t="n">
        <v>26674</v>
      </c>
      <c r="N8" s="11" t="n">
        <v>63857</v>
      </c>
      <c r="O8" s="11" t="n">
        <v>33383</v>
      </c>
      <c r="P8" s="11" t="n">
        <v>64747</v>
      </c>
    </row>
    <row r="9" customFormat="false" ht="12.75" hidden="false" customHeight="true" outlineLevel="0" collapsed="false">
      <c r="A9" s="10"/>
      <c r="B9" s="10" t="s">
        <v>9</v>
      </c>
      <c r="C9" s="11" t="n">
        <v>30952</v>
      </c>
      <c r="D9" s="11" t="n">
        <v>102583</v>
      </c>
      <c r="E9" s="11" t="n">
        <v>35006</v>
      </c>
      <c r="F9" s="11" t="n">
        <v>75182</v>
      </c>
      <c r="G9" s="11"/>
      <c r="H9" s="11" t="n">
        <v>24825</v>
      </c>
      <c r="I9" s="11" t="n">
        <v>84974</v>
      </c>
      <c r="J9" s="11" t="n">
        <v>30787</v>
      </c>
      <c r="K9" s="11" t="n">
        <v>67712</v>
      </c>
      <c r="L9" s="11"/>
      <c r="M9" s="11" t="n">
        <v>23073</v>
      </c>
      <c r="N9" s="11" t="n">
        <v>79412</v>
      </c>
      <c r="O9" s="11" t="n">
        <v>27218</v>
      </c>
      <c r="P9" s="11" t="n">
        <v>59482</v>
      </c>
    </row>
    <row r="10" customFormat="false" ht="18" hidden="false" customHeight="true" outlineLevel="0" collapsed="false">
      <c r="A10" s="10" t="s">
        <v>11</v>
      </c>
      <c r="B10" s="10" t="s">
        <v>8</v>
      </c>
      <c r="C10" s="11" t="n">
        <v>16386</v>
      </c>
      <c r="D10" s="11" t="n">
        <v>38580</v>
      </c>
      <c r="E10" s="11" t="n">
        <v>32890</v>
      </c>
      <c r="F10" s="11" t="n">
        <v>102572</v>
      </c>
      <c r="G10" s="11"/>
      <c r="H10" s="11" t="n">
        <v>13818</v>
      </c>
      <c r="I10" s="11" t="n">
        <v>30545</v>
      </c>
      <c r="J10" s="11" t="n">
        <v>31627</v>
      </c>
      <c r="K10" s="11" t="n">
        <v>92144</v>
      </c>
      <c r="L10" s="11"/>
      <c r="M10" s="11" t="n">
        <v>15122</v>
      </c>
      <c r="N10" s="11" t="n">
        <v>35187</v>
      </c>
      <c r="O10" s="11" t="n">
        <v>30427</v>
      </c>
      <c r="P10" s="11" t="n">
        <v>89123</v>
      </c>
    </row>
    <row r="11" customFormat="false" ht="12.75" hidden="false" customHeight="true" outlineLevel="0" collapsed="false">
      <c r="A11" s="10"/>
      <c r="B11" s="10" t="s">
        <v>9</v>
      </c>
      <c r="C11" s="11" t="n">
        <v>9881</v>
      </c>
      <c r="D11" s="11" t="n">
        <v>31375</v>
      </c>
      <c r="E11" s="11" t="n">
        <v>28387</v>
      </c>
      <c r="F11" s="11" t="n">
        <v>81652</v>
      </c>
      <c r="G11" s="11"/>
      <c r="H11" s="11" t="n">
        <v>7683</v>
      </c>
      <c r="I11" s="11" t="n">
        <v>25322</v>
      </c>
      <c r="J11" s="11" t="n">
        <v>24701</v>
      </c>
      <c r="K11" s="11" t="n">
        <v>71868</v>
      </c>
      <c r="L11" s="11"/>
      <c r="M11" s="11" t="n">
        <v>7105</v>
      </c>
      <c r="N11" s="11" t="n">
        <v>21215</v>
      </c>
      <c r="O11" s="11" t="n">
        <v>24068</v>
      </c>
      <c r="P11" s="11" t="n">
        <v>72700</v>
      </c>
    </row>
    <row r="12" customFormat="false" ht="18" hidden="false" customHeight="true" outlineLevel="0" collapsed="false">
      <c r="A12" s="10" t="s">
        <v>12</v>
      </c>
      <c r="B12" s="10" t="s">
        <v>8</v>
      </c>
      <c r="C12" s="11" t="n">
        <v>157027</v>
      </c>
      <c r="D12" s="11" t="n">
        <v>399217</v>
      </c>
      <c r="E12" s="11" t="n">
        <v>228429</v>
      </c>
      <c r="F12" s="11" t="n">
        <v>581200</v>
      </c>
      <c r="G12" s="11"/>
      <c r="H12" s="11" t="n">
        <v>151368</v>
      </c>
      <c r="I12" s="11" t="n">
        <v>374304</v>
      </c>
      <c r="J12" s="11" t="n">
        <v>235569</v>
      </c>
      <c r="K12" s="11" t="n">
        <v>606120</v>
      </c>
      <c r="L12" s="11"/>
      <c r="M12" s="11" t="n">
        <v>147673</v>
      </c>
      <c r="N12" s="11" t="n">
        <v>362998</v>
      </c>
      <c r="O12" s="11" t="n">
        <v>232031</v>
      </c>
      <c r="P12" s="11" t="n">
        <v>614799</v>
      </c>
    </row>
    <row r="13" customFormat="false" ht="12.75" hidden="false" customHeight="true" outlineLevel="0" collapsed="false">
      <c r="A13" s="10"/>
      <c r="B13" s="10" t="s">
        <v>9</v>
      </c>
      <c r="C13" s="11" t="n">
        <v>93973</v>
      </c>
      <c r="D13" s="11" t="n">
        <v>280966</v>
      </c>
      <c r="E13" s="11" t="n">
        <v>133816</v>
      </c>
      <c r="F13" s="11" t="n">
        <v>433981</v>
      </c>
      <c r="G13" s="11"/>
      <c r="H13" s="11" t="n">
        <v>78859</v>
      </c>
      <c r="I13" s="11" t="n">
        <v>246346</v>
      </c>
      <c r="J13" s="11" t="n">
        <v>120673</v>
      </c>
      <c r="K13" s="11" t="n">
        <v>419177</v>
      </c>
      <c r="L13" s="11"/>
      <c r="M13" s="11" t="n">
        <v>74263</v>
      </c>
      <c r="N13" s="11" t="n">
        <v>232762</v>
      </c>
      <c r="O13" s="11" t="n">
        <v>115433</v>
      </c>
      <c r="P13" s="11" t="n">
        <v>400482</v>
      </c>
    </row>
    <row r="14" customFormat="false" ht="18" hidden="false" customHeight="true" outlineLevel="0" collapsed="false">
      <c r="A14" s="10" t="s">
        <v>13</v>
      </c>
      <c r="B14" s="10" t="s">
        <v>8</v>
      </c>
      <c r="C14" s="11" t="n">
        <v>138061</v>
      </c>
      <c r="D14" s="11" t="n">
        <v>352165</v>
      </c>
      <c r="E14" s="11" t="n">
        <v>198811</v>
      </c>
      <c r="F14" s="11" t="n">
        <v>345430</v>
      </c>
      <c r="G14" s="11"/>
      <c r="H14" s="11" t="n">
        <v>126730</v>
      </c>
      <c r="I14" s="11" t="n">
        <v>346890</v>
      </c>
      <c r="J14" s="11" t="n">
        <v>174694</v>
      </c>
      <c r="K14" s="11" t="n">
        <v>332509</v>
      </c>
      <c r="L14" s="11"/>
      <c r="M14" s="11" t="n">
        <v>117339</v>
      </c>
      <c r="N14" s="11" t="n">
        <v>302552</v>
      </c>
      <c r="O14" s="11" t="n">
        <v>169879</v>
      </c>
      <c r="P14" s="11" t="n">
        <v>306933</v>
      </c>
    </row>
    <row r="15" customFormat="false" ht="12.75" hidden="false" customHeight="true" outlineLevel="0" collapsed="false">
      <c r="A15" s="10"/>
      <c r="B15" s="10" t="s">
        <v>9</v>
      </c>
      <c r="C15" s="11" t="n">
        <v>48363</v>
      </c>
      <c r="D15" s="11" t="n">
        <v>201822</v>
      </c>
      <c r="E15" s="11" t="n">
        <v>47833</v>
      </c>
      <c r="F15" s="11" t="n">
        <v>170852</v>
      </c>
      <c r="G15" s="11"/>
      <c r="H15" s="11" t="n">
        <v>38866</v>
      </c>
      <c r="I15" s="11" t="n">
        <v>190003</v>
      </c>
      <c r="J15" s="11" t="n">
        <v>37244</v>
      </c>
      <c r="K15" s="11" t="n">
        <v>151538</v>
      </c>
      <c r="L15" s="11"/>
      <c r="M15" s="11" t="n">
        <v>33335</v>
      </c>
      <c r="N15" s="11" t="n">
        <v>168913</v>
      </c>
      <c r="O15" s="11" t="n">
        <v>35884</v>
      </c>
      <c r="P15" s="11" t="n">
        <v>159707</v>
      </c>
    </row>
    <row r="16" customFormat="false" ht="18" hidden="false" customHeight="true" outlineLevel="0" collapsed="false">
      <c r="A16" s="10" t="s">
        <v>14</v>
      </c>
      <c r="B16" s="10" t="s">
        <v>8</v>
      </c>
      <c r="C16" s="11" t="n">
        <v>564387</v>
      </c>
      <c r="D16" s="11" t="n">
        <v>1557614</v>
      </c>
      <c r="E16" s="11" t="n">
        <v>1348875</v>
      </c>
      <c r="F16" s="11" t="n">
        <v>3202892</v>
      </c>
      <c r="G16" s="11"/>
      <c r="H16" s="11" t="n">
        <v>383504</v>
      </c>
      <c r="I16" s="11" t="n">
        <v>1077765</v>
      </c>
      <c r="J16" s="11" t="n">
        <v>1468875</v>
      </c>
      <c r="K16" s="11" t="n">
        <v>3459927</v>
      </c>
      <c r="L16" s="11"/>
      <c r="M16" s="11" t="n">
        <v>337126</v>
      </c>
      <c r="N16" s="11" t="n">
        <v>1024531</v>
      </c>
      <c r="O16" s="11" t="n">
        <v>1416377</v>
      </c>
      <c r="P16" s="11" t="n">
        <v>3293237</v>
      </c>
    </row>
    <row r="17" customFormat="false" ht="12.75" hidden="false" customHeight="true" outlineLevel="0" collapsed="false">
      <c r="A17" s="10"/>
      <c r="B17" s="10" t="s">
        <v>9</v>
      </c>
      <c r="C17" s="11" t="n">
        <v>90642</v>
      </c>
      <c r="D17" s="11" t="n">
        <v>526333</v>
      </c>
      <c r="E17" s="11" t="n">
        <v>249524</v>
      </c>
      <c r="F17" s="11" t="n">
        <v>1386931</v>
      </c>
      <c r="G17" s="11"/>
      <c r="H17" s="11" t="n">
        <v>50814</v>
      </c>
      <c r="I17" s="11" t="n">
        <v>274585</v>
      </c>
      <c r="J17" s="11" t="n">
        <v>273981</v>
      </c>
      <c r="K17" s="11" t="n">
        <v>1486485</v>
      </c>
      <c r="L17" s="11"/>
      <c r="M17" s="11" t="n">
        <v>48841</v>
      </c>
      <c r="N17" s="11" t="n">
        <v>287683</v>
      </c>
      <c r="O17" s="11" t="n">
        <v>250851</v>
      </c>
      <c r="P17" s="11" t="n">
        <v>1331786</v>
      </c>
    </row>
    <row r="18" customFormat="false" ht="18" hidden="false" customHeight="true" outlineLevel="0" collapsed="false">
      <c r="A18" s="10" t="s">
        <v>15</v>
      </c>
      <c r="B18" s="10" t="s">
        <v>8</v>
      </c>
      <c r="C18" s="11" t="n">
        <v>380897</v>
      </c>
      <c r="D18" s="11" t="n">
        <v>1097461</v>
      </c>
      <c r="E18" s="11" t="n">
        <v>159266</v>
      </c>
      <c r="F18" s="11" t="n">
        <v>370134</v>
      </c>
      <c r="G18" s="11"/>
      <c r="H18" s="11" t="n">
        <v>359329</v>
      </c>
      <c r="I18" s="11" t="n">
        <v>1083291</v>
      </c>
      <c r="J18" s="11" t="n">
        <v>132752</v>
      </c>
      <c r="K18" s="11" t="n">
        <v>330277</v>
      </c>
      <c r="L18" s="11"/>
      <c r="M18" s="11" t="n">
        <v>359697</v>
      </c>
      <c r="N18" s="11" t="n">
        <v>1096233</v>
      </c>
      <c r="O18" s="11" t="n">
        <v>135616</v>
      </c>
      <c r="P18" s="11" t="n">
        <v>375730</v>
      </c>
    </row>
    <row r="19" customFormat="false" ht="12.75" hidden="false" customHeight="true" outlineLevel="0" collapsed="false">
      <c r="A19" s="10"/>
      <c r="B19" s="10" t="s">
        <v>9</v>
      </c>
      <c r="C19" s="11" t="n">
        <v>172777</v>
      </c>
      <c r="D19" s="11" t="n">
        <v>999701</v>
      </c>
      <c r="E19" s="11" t="n">
        <v>55767</v>
      </c>
      <c r="F19" s="11" t="n">
        <v>205735</v>
      </c>
      <c r="G19" s="11"/>
      <c r="H19" s="11" t="n">
        <v>165897</v>
      </c>
      <c r="I19" s="11" t="n">
        <v>1021195</v>
      </c>
      <c r="J19" s="11" t="n">
        <v>51227</v>
      </c>
      <c r="K19" s="11" t="n">
        <v>194566</v>
      </c>
      <c r="L19" s="11"/>
      <c r="M19" s="11" t="n">
        <v>160717</v>
      </c>
      <c r="N19" s="11" t="n">
        <v>1043807</v>
      </c>
      <c r="O19" s="11" t="n">
        <v>53204</v>
      </c>
      <c r="P19" s="11" t="n">
        <v>205191</v>
      </c>
    </row>
    <row r="20" customFormat="false" ht="18" hidden="false" customHeight="true" outlineLevel="0" collapsed="false">
      <c r="A20" s="10" t="s">
        <v>16</v>
      </c>
      <c r="B20" s="10" t="s">
        <v>8</v>
      </c>
      <c r="C20" s="11" t="n">
        <v>15831</v>
      </c>
      <c r="D20" s="11" t="n">
        <v>41947</v>
      </c>
      <c r="E20" s="11" t="n">
        <v>46135</v>
      </c>
      <c r="F20" s="11" t="n">
        <v>109996</v>
      </c>
      <c r="G20" s="11"/>
      <c r="H20" s="11" t="n">
        <v>13874</v>
      </c>
      <c r="I20" s="11" t="n">
        <v>43465</v>
      </c>
      <c r="J20" s="11" t="n">
        <v>42691</v>
      </c>
      <c r="K20" s="11" t="n">
        <v>104785</v>
      </c>
      <c r="L20" s="11"/>
      <c r="M20" s="11" t="n">
        <v>11880</v>
      </c>
      <c r="N20" s="11" t="n">
        <v>33019</v>
      </c>
      <c r="O20" s="11" t="n">
        <v>40659</v>
      </c>
      <c r="P20" s="11" t="n">
        <v>108605</v>
      </c>
    </row>
    <row r="21" customFormat="false" ht="12.75" hidden="false" customHeight="true" outlineLevel="0" collapsed="false">
      <c r="A21" s="10"/>
      <c r="B21" s="10" t="s">
        <v>9</v>
      </c>
      <c r="C21" s="11" t="n">
        <v>10652</v>
      </c>
      <c r="D21" s="11" t="n">
        <v>36447</v>
      </c>
      <c r="E21" s="11" t="n">
        <v>22139</v>
      </c>
      <c r="F21" s="11" t="n">
        <v>120850</v>
      </c>
      <c r="G21" s="11"/>
      <c r="H21" s="11" t="n">
        <v>8901</v>
      </c>
      <c r="I21" s="11" t="n">
        <v>37452</v>
      </c>
      <c r="J21" s="11" t="n">
        <v>18893</v>
      </c>
      <c r="K21" s="11" t="n">
        <v>97711</v>
      </c>
      <c r="L21" s="11"/>
      <c r="M21" s="11" t="n">
        <v>8598</v>
      </c>
      <c r="N21" s="11" t="n">
        <v>37838</v>
      </c>
      <c r="O21" s="11" t="n">
        <v>24280</v>
      </c>
      <c r="P21" s="11" t="n">
        <v>119321</v>
      </c>
    </row>
    <row r="22" customFormat="false" ht="18" hidden="false" customHeight="true" outlineLevel="0" collapsed="false">
      <c r="A22" s="13" t="s">
        <v>17</v>
      </c>
      <c r="B22" s="13" t="s">
        <v>8</v>
      </c>
      <c r="C22" s="14" t="n">
        <v>1395424</v>
      </c>
      <c r="D22" s="14" t="n">
        <v>3729673</v>
      </c>
      <c r="E22" s="14" t="n">
        <v>2196639</v>
      </c>
      <c r="F22" s="14" t="n">
        <v>5085447</v>
      </c>
      <c r="G22" s="14"/>
      <c r="H22" s="14" t="n">
        <v>1168074</v>
      </c>
      <c r="I22" s="14" t="n">
        <v>3187331</v>
      </c>
      <c r="J22" s="14" t="n">
        <v>2271147</v>
      </c>
      <c r="K22" s="14" t="n">
        <v>5297673</v>
      </c>
      <c r="L22" s="14"/>
      <c r="M22" s="14" t="n">
        <v>1110300</v>
      </c>
      <c r="N22" s="14" t="n">
        <v>3097513</v>
      </c>
      <c r="O22" s="14" t="n">
        <v>2219347</v>
      </c>
      <c r="P22" s="14" t="n">
        <v>5168165</v>
      </c>
    </row>
    <row r="23" customFormat="false" ht="12.75" hidden="false" customHeight="true" outlineLevel="0" collapsed="false">
      <c r="A23" s="13"/>
      <c r="B23" s="13" t="s">
        <v>9</v>
      </c>
      <c r="C23" s="14" t="n">
        <v>488442</v>
      </c>
      <c r="D23" s="14" t="n">
        <v>2265184</v>
      </c>
      <c r="E23" s="14" t="n">
        <v>615715</v>
      </c>
      <c r="F23" s="14" t="n">
        <v>2601012</v>
      </c>
      <c r="G23" s="14"/>
      <c r="H23" s="14" t="n">
        <v>402790</v>
      </c>
      <c r="I23" s="14" t="n">
        <v>1964628</v>
      </c>
      <c r="J23" s="14" t="n">
        <v>600242</v>
      </c>
      <c r="K23" s="14" t="n">
        <v>2611674</v>
      </c>
      <c r="L23" s="14"/>
      <c r="M23" s="14" t="n">
        <v>380437</v>
      </c>
      <c r="N23" s="14" t="n">
        <v>1957035</v>
      </c>
      <c r="O23" s="14" t="n">
        <v>567862</v>
      </c>
      <c r="P23" s="14" t="n">
        <v>2467855</v>
      </c>
    </row>
    <row r="24" customFormat="false" ht="18" hidden="false" customHeight="true" outlineLevel="0" collapsed="false">
      <c r="A24" s="10" t="s">
        <v>18</v>
      </c>
      <c r="B24" s="10" t="s">
        <v>8</v>
      </c>
      <c r="C24" s="11" t="n">
        <v>43093324</v>
      </c>
      <c r="D24" s="11" t="n">
        <v>129680864</v>
      </c>
      <c r="E24" s="11" t="n">
        <v>45898875</v>
      </c>
      <c r="F24" s="11" t="n">
        <v>133270279</v>
      </c>
      <c r="G24" s="11"/>
      <c r="H24" s="11" t="n">
        <v>40769577</v>
      </c>
      <c r="I24" s="11" t="n">
        <v>127373740</v>
      </c>
      <c r="J24" s="11" t="n">
        <v>43470802</v>
      </c>
      <c r="K24" s="11" t="n">
        <v>127567695</v>
      </c>
      <c r="L24" s="11"/>
      <c r="M24" s="11" t="n">
        <v>39989184</v>
      </c>
      <c r="N24" s="11" t="n">
        <v>126330288</v>
      </c>
      <c r="O24" s="11" t="n">
        <v>42650052</v>
      </c>
      <c r="P24" s="11" t="n">
        <v>128429060</v>
      </c>
    </row>
    <row r="25" customFormat="false" ht="12.75" hidden="false" customHeight="true" outlineLevel="0" collapsed="false">
      <c r="A25" s="15"/>
      <c r="B25" s="15" t="s">
        <v>9</v>
      </c>
      <c r="C25" s="16" t="n">
        <v>11940358</v>
      </c>
      <c r="D25" s="16" t="n">
        <v>62927066</v>
      </c>
      <c r="E25" s="16" t="n">
        <v>12422117</v>
      </c>
      <c r="F25" s="16" t="n">
        <v>66885677</v>
      </c>
      <c r="G25" s="16"/>
      <c r="H25" s="16" t="n">
        <v>10865923</v>
      </c>
      <c r="I25" s="16" t="n">
        <v>59418767</v>
      </c>
      <c r="J25" s="16" t="n">
        <v>11446050</v>
      </c>
      <c r="K25" s="16" t="n">
        <v>63410604</v>
      </c>
      <c r="L25" s="16"/>
      <c r="M25" s="16" t="n">
        <v>10274052</v>
      </c>
      <c r="N25" s="16" t="n">
        <v>58463094</v>
      </c>
      <c r="O25" s="16" t="n">
        <v>10949242</v>
      </c>
      <c r="P25" s="16" t="n">
        <v>63563173</v>
      </c>
    </row>
    <row r="26" customFormat="false" ht="12.75" hidden="false" customHeight="true" outlineLevel="0" collapsed="false"/>
    <row r="27" customFormat="false" ht="12.75" hidden="false" customHeight="true" outlineLevel="0" collapsed="false">
      <c r="A27" s="17" t="s">
        <v>23</v>
      </c>
    </row>
  </sheetData>
  <mergeCells count="11">
    <mergeCell ref="A3:A5"/>
    <mergeCell ref="B3:B5"/>
    <mergeCell ref="C3:F3"/>
    <mergeCell ref="H3:K3"/>
    <mergeCell ref="M3:P3"/>
    <mergeCell ref="C4:D4"/>
    <mergeCell ref="E4:F4"/>
    <mergeCell ref="H4:I4"/>
    <mergeCell ref="J4:K4"/>
    <mergeCell ref="M4:N4"/>
    <mergeCell ref="O4:P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22.56"/>
    <col collapsed="false" customWidth="true" hidden="false" outlineLevel="0" max="3" min="3" style="1" width="12.28"/>
    <col collapsed="false" customWidth="true" hidden="false" outlineLevel="0" max="4" min="4" style="1" width="12.99"/>
    <col collapsed="false" customWidth="true" hidden="false" outlineLevel="0" max="6" min="5" style="1" width="11.13"/>
    <col collapsed="false" customWidth="true" hidden="false" outlineLevel="0" max="7" min="7" style="1" width="1.7"/>
    <col collapsed="false" customWidth="true" hidden="false" outlineLevel="0" max="8" min="8" style="1" width="11.13"/>
    <col collapsed="false" customWidth="true" hidden="false" outlineLevel="0" max="9" min="9" style="1" width="12.14"/>
    <col collapsed="false" customWidth="true" hidden="false" outlineLevel="0" max="10" min="10" style="1" width="11.56"/>
    <col collapsed="false" customWidth="true" hidden="false" outlineLevel="0" max="11" min="11" style="1" width="12.56"/>
    <col collapsed="false" customWidth="true" hidden="false" outlineLevel="0" max="12" min="12" style="1" width="1.7"/>
    <col collapsed="false" customWidth="true" hidden="false" outlineLevel="0" max="13" min="13" style="1" width="10.13"/>
    <col collapsed="false" customWidth="true" hidden="false" outlineLevel="0" max="14" min="14" style="1" width="11.13"/>
    <col collapsed="false" customWidth="true" hidden="false" outlineLevel="0" max="15" min="15" style="1" width="11.99"/>
    <col collapsed="false" customWidth="true" hidden="false" outlineLevel="0" max="16" min="16" style="1" width="13.28"/>
    <col collapsed="false" customWidth="false" hidden="false" outlineLevel="0" max="257" min="17" style="1" width="9.14"/>
  </cols>
  <sheetData>
    <row r="1" customFormat="false" ht="18" hidden="false" customHeight="true" outlineLevel="0" collapsed="false">
      <c r="A1" s="2" t="s">
        <v>20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true" outlineLevel="0" collapsed="false">
      <c r="A3" s="4" t="s">
        <v>1</v>
      </c>
      <c r="B3" s="4" t="s">
        <v>2</v>
      </c>
      <c r="C3" s="5" t="n">
        <v>2023</v>
      </c>
      <c r="D3" s="5"/>
      <c r="E3" s="5"/>
      <c r="F3" s="5"/>
      <c r="G3" s="6"/>
      <c r="H3" s="5" t="n">
        <v>2022</v>
      </c>
      <c r="I3" s="5"/>
      <c r="J3" s="5"/>
      <c r="K3" s="5"/>
      <c r="L3" s="6"/>
      <c r="M3" s="5" t="n">
        <v>2021</v>
      </c>
      <c r="N3" s="5"/>
      <c r="O3" s="5"/>
      <c r="P3" s="5"/>
    </row>
    <row r="4" customFormat="false" ht="12.75" hidden="false" customHeight="true" outlineLevel="0" collapsed="false">
      <c r="A4" s="4"/>
      <c r="B4" s="4"/>
      <c r="C4" s="7" t="s">
        <v>3</v>
      </c>
      <c r="D4" s="7"/>
      <c r="E4" s="7" t="s">
        <v>4</v>
      </c>
      <c r="F4" s="7"/>
      <c r="G4" s="8"/>
      <c r="H4" s="7" t="s">
        <v>3</v>
      </c>
      <c r="I4" s="7"/>
      <c r="J4" s="7" t="s">
        <v>4</v>
      </c>
      <c r="K4" s="7"/>
      <c r="L4" s="8"/>
      <c r="M4" s="7" t="s">
        <v>3</v>
      </c>
      <c r="N4" s="7"/>
      <c r="O4" s="7" t="s">
        <v>4</v>
      </c>
      <c r="P4" s="7"/>
    </row>
    <row r="5" customFormat="false" ht="12.75" hidden="false" customHeight="false" outlineLevel="0" collapsed="false">
      <c r="A5" s="4"/>
      <c r="B5" s="4"/>
      <c r="C5" s="9" t="s">
        <v>5</v>
      </c>
      <c r="D5" s="9" t="s">
        <v>6</v>
      </c>
      <c r="E5" s="9" t="s">
        <v>5</v>
      </c>
      <c r="F5" s="9" t="s">
        <v>6</v>
      </c>
      <c r="G5" s="9"/>
      <c r="H5" s="9" t="s">
        <v>5</v>
      </c>
      <c r="I5" s="9" t="s">
        <v>6</v>
      </c>
      <c r="J5" s="9" t="s">
        <v>5</v>
      </c>
      <c r="K5" s="9" t="s">
        <v>6</v>
      </c>
      <c r="L5" s="9"/>
      <c r="M5" s="9" t="s">
        <v>5</v>
      </c>
      <c r="N5" s="9" t="s">
        <v>6</v>
      </c>
      <c r="O5" s="9" t="s">
        <v>5</v>
      </c>
      <c r="P5" s="9" t="s">
        <v>6</v>
      </c>
    </row>
    <row r="6" customFormat="false" ht="18" hidden="false" customHeight="true" outlineLevel="0" collapsed="false">
      <c r="A6" s="10" t="s">
        <v>7</v>
      </c>
      <c r="B6" s="10" t="s">
        <v>8</v>
      </c>
      <c r="C6" s="11" t="n">
        <v>91504</v>
      </c>
      <c r="D6" s="11" t="n">
        <v>154640</v>
      </c>
      <c r="E6" s="11" t="n">
        <v>129946</v>
      </c>
      <c r="F6" s="11" t="n">
        <v>238436</v>
      </c>
      <c r="H6" s="11" t="n">
        <v>78556</v>
      </c>
      <c r="I6" s="11" t="n">
        <v>138380</v>
      </c>
      <c r="J6" s="11" t="n">
        <v>119221</v>
      </c>
      <c r="K6" s="11" t="n">
        <v>224462</v>
      </c>
      <c r="M6" s="11" t="n">
        <v>44600</v>
      </c>
      <c r="N6" s="11" t="n">
        <v>81488</v>
      </c>
      <c r="O6" s="11" t="n">
        <v>101443</v>
      </c>
      <c r="P6" s="11" t="n">
        <v>200830</v>
      </c>
    </row>
    <row r="7" customFormat="false" ht="12.75" hidden="false" customHeight="true" outlineLevel="0" collapsed="false">
      <c r="A7" s="10"/>
      <c r="B7" s="10" t="s">
        <v>9</v>
      </c>
      <c r="C7" s="11" t="n">
        <v>54854</v>
      </c>
      <c r="D7" s="11" t="n">
        <v>143050</v>
      </c>
      <c r="E7" s="11" t="n">
        <v>60535</v>
      </c>
      <c r="F7" s="11" t="n">
        <v>135844</v>
      </c>
      <c r="H7" s="11" t="n">
        <v>48001</v>
      </c>
      <c r="I7" s="11" t="n">
        <v>129061</v>
      </c>
      <c r="J7" s="11" t="n">
        <v>56545</v>
      </c>
      <c r="K7" s="11" t="n">
        <v>128743</v>
      </c>
      <c r="M7" s="11" t="n">
        <v>28435</v>
      </c>
      <c r="N7" s="11" t="n">
        <v>87104</v>
      </c>
      <c r="O7" s="11" t="n">
        <v>50139</v>
      </c>
      <c r="P7" s="11" t="n">
        <v>122396</v>
      </c>
    </row>
    <row r="8" customFormat="false" ht="18" hidden="false" customHeight="true" outlineLevel="0" collapsed="false">
      <c r="A8" s="10" t="s">
        <v>10</v>
      </c>
      <c r="B8" s="10" t="s">
        <v>8</v>
      </c>
      <c r="C8" s="11" t="n">
        <v>34920</v>
      </c>
      <c r="D8" s="11" t="n">
        <v>75721</v>
      </c>
      <c r="E8" s="11" t="n">
        <v>44459</v>
      </c>
      <c r="F8" s="11" t="n">
        <v>72378</v>
      </c>
      <c r="H8" s="11" t="n">
        <v>34503</v>
      </c>
      <c r="I8" s="11" t="n">
        <v>75774</v>
      </c>
      <c r="J8" s="11" t="n">
        <v>47971</v>
      </c>
      <c r="K8" s="11" t="n">
        <v>82487</v>
      </c>
      <c r="M8" s="11" t="n">
        <v>20876</v>
      </c>
      <c r="N8" s="11" t="n">
        <v>43894</v>
      </c>
      <c r="O8" s="11" t="n">
        <v>40597</v>
      </c>
      <c r="P8" s="11" t="n">
        <v>71580</v>
      </c>
    </row>
    <row r="9" customFormat="false" ht="12.75" hidden="false" customHeight="true" outlineLevel="0" collapsed="false">
      <c r="A9" s="10"/>
      <c r="B9" s="10" t="s">
        <v>9</v>
      </c>
      <c r="C9" s="11" t="n">
        <v>48909</v>
      </c>
      <c r="D9" s="11" t="n">
        <v>141724</v>
      </c>
      <c r="E9" s="11" t="n">
        <v>56024</v>
      </c>
      <c r="F9" s="11" t="n">
        <v>95162</v>
      </c>
      <c r="H9" s="11" t="n">
        <v>42721</v>
      </c>
      <c r="I9" s="11" t="n">
        <v>124016</v>
      </c>
      <c r="J9" s="11" t="n">
        <v>49438</v>
      </c>
      <c r="K9" s="11" t="n">
        <v>86227</v>
      </c>
      <c r="M9" s="11" t="n">
        <v>27057</v>
      </c>
      <c r="N9" s="11" t="n">
        <v>79947</v>
      </c>
      <c r="O9" s="11" t="n">
        <v>42818</v>
      </c>
      <c r="P9" s="11" t="n">
        <v>82688</v>
      </c>
    </row>
    <row r="10" customFormat="false" ht="18" hidden="false" customHeight="true" outlineLevel="0" collapsed="false">
      <c r="A10" s="10" t="s">
        <v>11</v>
      </c>
      <c r="B10" s="10" t="s">
        <v>8</v>
      </c>
      <c r="C10" s="11" t="n">
        <v>23138</v>
      </c>
      <c r="D10" s="11" t="n">
        <v>48075</v>
      </c>
      <c r="E10" s="11" t="n">
        <v>44339</v>
      </c>
      <c r="F10" s="11" t="n">
        <v>97037</v>
      </c>
      <c r="H10" s="11" t="n">
        <v>16322</v>
      </c>
      <c r="I10" s="11" t="n">
        <v>34332</v>
      </c>
      <c r="J10" s="11" t="n">
        <v>39201</v>
      </c>
      <c r="K10" s="11" t="n">
        <v>83425</v>
      </c>
      <c r="M10" s="11" t="n">
        <v>8171</v>
      </c>
      <c r="N10" s="11" t="n">
        <v>21621</v>
      </c>
      <c r="O10" s="11" t="n">
        <v>31817</v>
      </c>
      <c r="P10" s="11" t="n">
        <v>71185</v>
      </c>
    </row>
    <row r="11" customFormat="false" ht="12.75" hidden="false" customHeight="true" outlineLevel="0" collapsed="false">
      <c r="A11" s="10"/>
      <c r="B11" s="10" t="s">
        <v>9</v>
      </c>
      <c r="C11" s="11" t="n">
        <v>13569</v>
      </c>
      <c r="D11" s="11" t="n">
        <v>33540</v>
      </c>
      <c r="E11" s="11" t="n">
        <v>44142</v>
      </c>
      <c r="F11" s="11" t="n">
        <v>87877</v>
      </c>
      <c r="H11" s="11" t="n">
        <v>11451</v>
      </c>
      <c r="I11" s="11" t="n">
        <v>27392</v>
      </c>
      <c r="J11" s="11" t="n">
        <v>39157</v>
      </c>
      <c r="K11" s="11" t="n">
        <v>81347</v>
      </c>
      <c r="M11" s="11" t="n">
        <v>6865</v>
      </c>
      <c r="N11" s="11" t="n">
        <v>17210</v>
      </c>
      <c r="O11" s="11" t="n">
        <v>32552</v>
      </c>
      <c r="P11" s="11" t="n">
        <v>71930</v>
      </c>
    </row>
    <row r="12" customFormat="false" ht="18" hidden="false" customHeight="true" outlineLevel="0" collapsed="false">
      <c r="A12" s="10" t="s">
        <v>12</v>
      </c>
      <c r="B12" s="10" t="s">
        <v>8</v>
      </c>
      <c r="C12" s="11" t="n">
        <v>163189</v>
      </c>
      <c r="D12" s="11" t="n">
        <v>389982</v>
      </c>
      <c r="E12" s="11" t="n">
        <v>255782</v>
      </c>
      <c r="F12" s="11" t="n">
        <v>492788</v>
      </c>
      <c r="H12" s="11" t="n">
        <v>149123</v>
      </c>
      <c r="I12" s="11" t="n">
        <v>343821</v>
      </c>
      <c r="J12" s="11" t="n">
        <v>251406</v>
      </c>
      <c r="K12" s="11" t="n">
        <v>493104</v>
      </c>
      <c r="M12" s="11" t="n">
        <v>87312</v>
      </c>
      <c r="N12" s="11" t="n">
        <v>198503</v>
      </c>
      <c r="O12" s="11" t="n">
        <v>206355</v>
      </c>
      <c r="P12" s="11" t="n">
        <v>410874</v>
      </c>
    </row>
    <row r="13" customFormat="false" ht="12.75" hidden="false" customHeight="true" outlineLevel="0" collapsed="false">
      <c r="A13" s="10"/>
      <c r="B13" s="10" t="s">
        <v>9</v>
      </c>
      <c r="C13" s="11" t="n">
        <v>138993</v>
      </c>
      <c r="D13" s="11" t="n">
        <v>369694</v>
      </c>
      <c r="E13" s="11" t="n">
        <v>229121</v>
      </c>
      <c r="F13" s="11" t="n">
        <v>544347</v>
      </c>
      <c r="H13" s="11" t="n">
        <v>134498</v>
      </c>
      <c r="I13" s="11" t="n">
        <v>358185</v>
      </c>
      <c r="J13" s="11" t="n">
        <v>218475</v>
      </c>
      <c r="K13" s="11" t="n">
        <v>519436</v>
      </c>
      <c r="M13" s="11" t="n">
        <v>86509</v>
      </c>
      <c r="N13" s="11" t="n">
        <v>246469</v>
      </c>
      <c r="O13" s="11" t="n">
        <v>188707</v>
      </c>
      <c r="P13" s="11" t="n">
        <v>484718</v>
      </c>
    </row>
    <row r="14" customFormat="false" ht="18" hidden="false" customHeight="true" outlineLevel="0" collapsed="false">
      <c r="A14" s="10" t="s">
        <v>13</v>
      </c>
      <c r="B14" s="10" t="s">
        <v>8</v>
      </c>
      <c r="C14" s="11" t="n">
        <v>158589</v>
      </c>
      <c r="D14" s="11" t="n">
        <v>374932</v>
      </c>
      <c r="E14" s="11" t="n">
        <v>226440</v>
      </c>
      <c r="F14" s="11" t="n">
        <v>402987</v>
      </c>
      <c r="H14" s="11" t="n">
        <v>136841</v>
      </c>
      <c r="I14" s="11" t="n">
        <v>330980</v>
      </c>
      <c r="J14" s="11" t="n">
        <v>216573</v>
      </c>
      <c r="K14" s="11" t="n">
        <v>386834</v>
      </c>
      <c r="M14" s="11" t="n">
        <v>69511</v>
      </c>
      <c r="N14" s="11" t="n">
        <v>183108</v>
      </c>
      <c r="O14" s="11" t="n">
        <v>181722</v>
      </c>
      <c r="P14" s="11" t="n">
        <v>349491</v>
      </c>
    </row>
    <row r="15" customFormat="false" ht="12.75" hidden="false" customHeight="true" outlineLevel="0" collapsed="false">
      <c r="A15" s="10"/>
      <c r="B15" s="10" t="s">
        <v>9</v>
      </c>
      <c r="C15" s="11" t="n">
        <v>93404</v>
      </c>
      <c r="D15" s="11" t="n">
        <v>378979</v>
      </c>
      <c r="E15" s="11" t="n">
        <v>69276</v>
      </c>
      <c r="F15" s="11" t="n">
        <v>237042</v>
      </c>
      <c r="H15" s="11" t="n">
        <v>82516</v>
      </c>
      <c r="I15" s="11" t="n">
        <v>346238</v>
      </c>
      <c r="J15" s="11" t="n">
        <v>66105</v>
      </c>
      <c r="K15" s="11" t="n">
        <v>228155</v>
      </c>
      <c r="M15" s="11" t="n">
        <v>49532</v>
      </c>
      <c r="N15" s="11" t="n">
        <v>224805</v>
      </c>
      <c r="O15" s="11" t="n">
        <v>64783</v>
      </c>
      <c r="P15" s="11" t="n">
        <v>214671</v>
      </c>
    </row>
    <row r="16" customFormat="false" ht="18" hidden="false" customHeight="true" outlineLevel="0" collapsed="false">
      <c r="A16" s="10" t="s">
        <v>14</v>
      </c>
      <c r="B16" s="10" t="s">
        <v>8</v>
      </c>
      <c r="C16" s="11" t="n">
        <v>758902</v>
      </c>
      <c r="D16" s="11" t="n">
        <v>1846688</v>
      </c>
      <c r="E16" s="11" t="n">
        <v>1350552</v>
      </c>
      <c r="F16" s="11" t="n">
        <v>2671140</v>
      </c>
      <c r="H16" s="11" t="n">
        <v>678322</v>
      </c>
      <c r="I16" s="11" t="n">
        <v>1657372</v>
      </c>
      <c r="J16" s="11" t="n">
        <v>1325478</v>
      </c>
      <c r="K16" s="11" t="n">
        <v>2735149</v>
      </c>
      <c r="M16" s="11" t="n">
        <v>257723</v>
      </c>
      <c r="N16" s="11" t="n">
        <v>592637</v>
      </c>
      <c r="O16" s="11" t="n">
        <v>898272</v>
      </c>
      <c r="P16" s="11" t="n">
        <v>1957310</v>
      </c>
    </row>
    <row r="17" customFormat="false" ht="12.75" hidden="false" customHeight="true" outlineLevel="0" collapsed="false">
      <c r="A17" s="10"/>
      <c r="B17" s="10" t="s">
        <v>9</v>
      </c>
      <c r="C17" s="11" t="n">
        <v>134340</v>
      </c>
      <c r="D17" s="11" t="n">
        <v>562018</v>
      </c>
      <c r="E17" s="11" t="n">
        <v>248626</v>
      </c>
      <c r="F17" s="11" t="n">
        <v>1256749</v>
      </c>
      <c r="H17" s="11" t="n">
        <v>126480</v>
      </c>
      <c r="I17" s="11" t="n">
        <v>438986</v>
      </c>
      <c r="J17" s="11" t="n">
        <v>292002</v>
      </c>
      <c r="K17" s="11" t="n">
        <v>1340993</v>
      </c>
      <c r="M17" s="11" t="n">
        <v>49863</v>
      </c>
      <c r="N17" s="11" t="n">
        <v>253562</v>
      </c>
      <c r="O17" s="11" t="n">
        <v>191546</v>
      </c>
      <c r="P17" s="11" t="n">
        <v>1021473</v>
      </c>
    </row>
    <row r="18" customFormat="false" ht="18" hidden="false" customHeight="true" outlineLevel="0" collapsed="false">
      <c r="A18" s="10" t="s">
        <v>15</v>
      </c>
      <c r="B18" s="10" t="s">
        <v>8</v>
      </c>
      <c r="C18" s="11" t="n">
        <v>414861</v>
      </c>
      <c r="D18" s="11" t="n">
        <v>1175167</v>
      </c>
      <c r="E18" s="11" t="n">
        <v>167251</v>
      </c>
      <c r="F18" s="11" t="n">
        <v>363876</v>
      </c>
      <c r="H18" s="11" t="n">
        <v>370996</v>
      </c>
      <c r="I18" s="11" t="n">
        <v>1071069</v>
      </c>
      <c r="J18" s="11" t="n">
        <v>174783</v>
      </c>
      <c r="K18" s="11" t="n">
        <v>372958</v>
      </c>
      <c r="M18" s="11" t="n">
        <v>180188</v>
      </c>
      <c r="N18" s="11" t="n">
        <v>517951</v>
      </c>
      <c r="O18" s="11" t="n">
        <v>137150</v>
      </c>
      <c r="P18" s="11" t="n">
        <v>304537</v>
      </c>
    </row>
    <row r="19" customFormat="false" ht="12.75" hidden="false" customHeight="true" outlineLevel="0" collapsed="false">
      <c r="A19" s="10"/>
      <c r="B19" s="10" t="s">
        <v>9</v>
      </c>
      <c r="C19" s="11" t="n">
        <v>261667</v>
      </c>
      <c r="D19" s="11" t="n">
        <v>1401008</v>
      </c>
      <c r="E19" s="11" t="n">
        <v>92349</v>
      </c>
      <c r="F19" s="11" t="n">
        <v>271644</v>
      </c>
      <c r="H19" s="11" t="n">
        <v>241187</v>
      </c>
      <c r="I19" s="11" t="n">
        <v>1330465</v>
      </c>
      <c r="J19" s="11" t="n">
        <v>86547</v>
      </c>
      <c r="K19" s="11" t="n">
        <v>256490</v>
      </c>
      <c r="M19" s="11" t="n">
        <v>155840</v>
      </c>
      <c r="N19" s="11" t="n">
        <v>915711</v>
      </c>
      <c r="O19" s="11" t="n">
        <v>72830</v>
      </c>
      <c r="P19" s="11" t="n">
        <v>217330</v>
      </c>
      <c r="R19" s="12"/>
    </row>
    <row r="20" customFormat="false" ht="18" hidden="false" customHeight="true" outlineLevel="0" collapsed="false">
      <c r="A20" s="10" t="s">
        <v>16</v>
      </c>
      <c r="B20" s="10" t="s">
        <v>8</v>
      </c>
      <c r="C20" s="11" t="n">
        <v>22292</v>
      </c>
      <c r="D20" s="11" t="n">
        <v>48829</v>
      </c>
      <c r="E20" s="11" t="n">
        <v>58537</v>
      </c>
      <c r="F20" s="11" t="n">
        <v>139676</v>
      </c>
      <c r="H20" s="11" t="n">
        <v>16659</v>
      </c>
      <c r="I20" s="11" t="n">
        <v>39636</v>
      </c>
      <c r="J20" s="11" t="n">
        <v>53939</v>
      </c>
      <c r="K20" s="11" t="n">
        <v>132764</v>
      </c>
      <c r="M20" s="11" t="n">
        <v>8926</v>
      </c>
      <c r="N20" s="11" t="n">
        <v>17282</v>
      </c>
      <c r="O20" s="11" t="n">
        <v>46514</v>
      </c>
      <c r="P20" s="11" t="n">
        <v>109703</v>
      </c>
    </row>
    <row r="21" customFormat="false" ht="12.75" hidden="false" customHeight="true" outlineLevel="0" collapsed="false">
      <c r="A21" s="10"/>
      <c r="B21" s="10" t="s">
        <v>9</v>
      </c>
      <c r="C21" s="11" t="n">
        <v>13054</v>
      </c>
      <c r="D21" s="11" t="n">
        <v>36556</v>
      </c>
      <c r="E21" s="11" t="n">
        <v>38106</v>
      </c>
      <c r="F21" s="11" t="n">
        <v>122862</v>
      </c>
      <c r="H21" s="11" t="n">
        <v>10767</v>
      </c>
      <c r="I21" s="11" t="n">
        <v>33708</v>
      </c>
      <c r="J21" s="11" t="n">
        <v>33196</v>
      </c>
      <c r="K21" s="11" t="n">
        <v>117590</v>
      </c>
      <c r="M21" s="11" t="n">
        <v>6418</v>
      </c>
      <c r="N21" s="11" t="n">
        <v>16211</v>
      </c>
      <c r="O21" s="11" t="n">
        <v>26503</v>
      </c>
      <c r="P21" s="11" t="n">
        <v>91288</v>
      </c>
    </row>
    <row r="22" customFormat="false" ht="18" hidden="false" customHeight="true" outlineLevel="0" collapsed="false">
      <c r="A22" s="13" t="s">
        <v>17</v>
      </c>
      <c r="B22" s="13" t="s">
        <v>8</v>
      </c>
      <c r="C22" s="14" t="n">
        <v>1667395</v>
      </c>
      <c r="D22" s="14" t="n">
        <v>4114034</v>
      </c>
      <c r="E22" s="14" t="n">
        <v>2277306</v>
      </c>
      <c r="F22" s="14" t="n">
        <v>4478318</v>
      </c>
      <c r="G22" s="14"/>
      <c r="H22" s="14" t="n">
        <v>1481322</v>
      </c>
      <c r="I22" s="14" t="n">
        <v>3691364</v>
      </c>
      <c r="J22" s="14" t="n">
        <v>2228572</v>
      </c>
      <c r="K22" s="14" t="n">
        <v>4511183</v>
      </c>
      <c r="L22" s="14"/>
      <c r="M22" s="14" t="n">
        <v>677307</v>
      </c>
      <c r="N22" s="14" t="n">
        <v>1656484</v>
      </c>
      <c r="O22" s="14" t="n">
        <v>1643870</v>
      </c>
      <c r="P22" s="14" t="n">
        <v>3475510</v>
      </c>
    </row>
    <row r="23" customFormat="false" ht="12.75" hidden="false" customHeight="true" outlineLevel="0" collapsed="false">
      <c r="A23" s="13"/>
      <c r="B23" s="13" t="s">
        <v>9</v>
      </c>
      <c r="C23" s="14" t="n">
        <v>758790</v>
      </c>
      <c r="D23" s="14" t="n">
        <v>3066569</v>
      </c>
      <c r="E23" s="14" t="n">
        <v>838179</v>
      </c>
      <c r="F23" s="14" t="n">
        <v>2751527</v>
      </c>
      <c r="G23" s="14"/>
      <c r="H23" s="14" t="n">
        <v>697621</v>
      </c>
      <c r="I23" s="14" t="n">
        <v>2788051</v>
      </c>
      <c r="J23" s="14" t="n">
        <v>841465</v>
      </c>
      <c r="K23" s="14" t="n">
        <v>2758981</v>
      </c>
      <c r="L23" s="14"/>
      <c r="M23" s="14" t="n">
        <v>410519</v>
      </c>
      <c r="N23" s="14" t="n">
        <v>1841019</v>
      </c>
      <c r="O23" s="14" t="n">
        <v>669878</v>
      </c>
      <c r="P23" s="14" t="n">
        <v>2306494</v>
      </c>
    </row>
    <row r="24" customFormat="false" ht="18" hidden="false" customHeight="true" outlineLevel="0" collapsed="false">
      <c r="A24" s="10" t="s">
        <v>18</v>
      </c>
      <c r="B24" s="10" t="s">
        <v>8</v>
      </c>
      <c r="C24" s="11" t="n">
        <v>45493109</v>
      </c>
      <c r="D24" s="11" t="n">
        <v>139243478</v>
      </c>
      <c r="E24" s="11" t="n">
        <v>48183066</v>
      </c>
      <c r="F24" s="11" t="n">
        <v>136117518</v>
      </c>
      <c r="G24" s="11"/>
      <c r="H24" s="11" t="n">
        <v>36609132</v>
      </c>
      <c r="I24" s="11" t="n">
        <v>117538868</v>
      </c>
      <c r="J24" s="11" t="n">
        <v>46766343</v>
      </c>
      <c r="K24" s="11" t="n">
        <v>135124972</v>
      </c>
      <c r="L24" s="11"/>
      <c r="M24" s="11" t="n">
        <v>17107365</v>
      </c>
      <c r="N24" s="11" t="n">
        <v>56539456</v>
      </c>
      <c r="O24" s="11" t="n">
        <v>37612304</v>
      </c>
      <c r="P24" s="11" t="n">
        <v>112996772</v>
      </c>
    </row>
    <row r="25" customFormat="false" ht="12.75" hidden="false" customHeight="true" outlineLevel="0" collapsed="false">
      <c r="A25" s="15"/>
      <c r="B25" s="15" t="s">
        <v>9</v>
      </c>
      <c r="C25" s="16" t="n">
        <v>22384946</v>
      </c>
      <c r="D25" s="16" t="n">
        <v>94938777</v>
      </c>
      <c r="E25" s="16" t="n">
        <v>17575588</v>
      </c>
      <c r="F25" s="16" t="n">
        <v>76870276</v>
      </c>
      <c r="G25" s="16"/>
      <c r="H25" s="16" t="n">
        <v>18477720</v>
      </c>
      <c r="I25" s="16" t="n">
        <v>83530566</v>
      </c>
      <c r="J25" s="16" t="n">
        <v>16661438</v>
      </c>
      <c r="K25" s="16" t="n">
        <v>75814126</v>
      </c>
      <c r="L25" s="16"/>
      <c r="M25" s="16" t="n">
        <v>9795852</v>
      </c>
      <c r="N25" s="16" t="n">
        <v>49583719</v>
      </c>
      <c r="O25" s="16" t="n">
        <v>14155446</v>
      </c>
      <c r="P25" s="16" t="n">
        <v>70058195</v>
      </c>
    </row>
    <row r="26" customFormat="false" ht="12.75" hidden="false" customHeight="true" outlineLevel="0" collapsed="false"/>
    <row r="27" customFormat="false" ht="12.75" hidden="false" customHeight="true" outlineLevel="0" collapsed="false">
      <c r="A27" s="17" t="s">
        <v>19</v>
      </c>
    </row>
  </sheetData>
  <mergeCells count="11">
    <mergeCell ref="A3:A5"/>
    <mergeCell ref="B3:B5"/>
    <mergeCell ref="C3:F3"/>
    <mergeCell ref="H3:K3"/>
    <mergeCell ref="M3:P3"/>
    <mergeCell ref="C4:D4"/>
    <mergeCell ref="E4:F4"/>
    <mergeCell ref="H4:I4"/>
    <mergeCell ref="J4:K4"/>
    <mergeCell ref="M4:N4"/>
    <mergeCell ref="O4:P4"/>
  </mergeCells>
  <conditionalFormatting sqref="R19 E24:E25">
    <cfRule type="expression" priority="2" aboveAverage="0" equalAverage="0" bottom="0" percent="0" rank="0" text="" dxfId="4">
      <formula>AND(COUNTIF($S$19,R19)+COUNTIF($E$24:$E$25,R19)&gt;1,NOT(ISBLANK(R19)))</formula>
    </cfRule>
  </conditionalFormatting>
  <conditionalFormatting sqref="J24:J25">
    <cfRule type="expression" priority="3" aboveAverage="0" equalAverage="0" bottom="0" percent="0" rank="0" text="" dxfId="5">
      <formula>AND(COUNTIF($S$19,J24)+COUNTIF($E$24:$E$25,J24)&gt;1,NOT(ISBLANK(J24)))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22.56"/>
    <col collapsed="false" customWidth="true" hidden="false" outlineLevel="0" max="4" min="3" style="1" width="11.85"/>
    <col collapsed="false" customWidth="true" hidden="false" outlineLevel="0" max="5" min="5" style="1" width="13.56"/>
    <col collapsed="false" customWidth="true" hidden="false" outlineLevel="0" max="6" min="6" style="1" width="12.14"/>
    <col collapsed="false" customWidth="true" hidden="false" outlineLevel="0" max="7" min="7" style="1" width="1.7"/>
    <col collapsed="false" customWidth="true" hidden="false" outlineLevel="0" max="8" min="8" style="1" width="10.13"/>
    <col collapsed="false" customWidth="true" hidden="false" outlineLevel="0" max="9" min="9" style="1" width="11.13"/>
    <col collapsed="false" customWidth="true" hidden="false" outlineLevel="0" max="10" min="10" style="1" width="11.28"/>
    <col collapsed="false" customWidth="true" hidden="false" outlineLevel="0" max="11" min="11" style="1" width="12.28"/>
    <col collapsed="false" customWidth="true" hidden="false" outlineLevel="0" max="12" min="12" style="1" width="1.7"/>
    <col collapsed="false" customWidth="true" hidden="false" outlineLevel="0" max="13" min="13" style="1" width="11.28"/>
    <col collapsed="false" customWidth="true" hidden="false" outlineLevel="0" max="14" min="14" style="1" width="11.13"/>
    <col collapsed="false" customWidth="true" hidden="false" outlineLevel="0" max="15" min="15" style="1" width="10.85"/>
    <col collapsed="false" customWidth="true" hidden="false" outlineLevel="0" max="16" min="16" style="1" width="11.13"/>
    <col collapsed="false" customWidth="true" hidden="false" outlineLevel="0" max="17" min="17" style="1" width="3.99"/>
    <col collapsed="false" customWidth="false" hidden="false" outlineLevel="0" max="257" min="18" style="1" width="9.14"/>
  </cols>
  <sheetData>
    <row r="1" customFormat="false" ht="18" hidden="false" customHeight="true" outlineLevel="0" collapsed="false">
      <c r="A1" s="2" t="s">
        <v>21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true" outlineLevel="0" collapsed="false">
      <c r="A3" s="4" t="s">
        <v>1</v>
      </c>
      <c r="B3" s="4" t="s">
        <v>2</v>
      </c>
      <c r="C3" s="5" t="n">
        <v>2022</v>
      </c>
      <c r="D3" s="5"/>
      <c r="E3" s="5"/>
      <c r="F3" s="5"/>
      <c r="G3" s="6"/>
      <c r="H3" s="5" t="n">
        <v>2021</v>
      </c>
      <c r="I3" s="5"/>
      <c r="J3" s="5"/>
      <c r="K3" s="5"/>
      <c r="L3" s="6"/>
      <c r="M3" s="5" t="n">
        <v>2020</v>
      </c>
      <c r="N3" s="5"/>
      <c r="O3" s="5"/>
      <c r="P3" s="5"/>
    </row>
    <row r="4" customFormat="false" ht="12.75" hidden="false" customHeight="true" outlineLevel="0" collapsed="false">
      <c r="A4" s="4"/>
      <c r="B4" s="4"/>
      <c r="C4" s="7" t="s">
        <v>3</v>
      </c>
      <c r="D4" s="7"/>
      <c r="E4" s="7" t="s">
        <v>4</v>
      </c>
      <c r="F4" s="7"/>
      <c r="G4" s="8"/>
      <c r="H4" s="7" t="s">
        <v>3</v>
      </c>
      <c r="I4" s="7"/>
      <c r="J4" s="7" t="s">
        <v>4</v>
      </c>
      <c r="K4" s="7"/>
      <c r="L4" s="8"/>
      <c r="M4" s="7" t="s">
        <v>3</v>
      </c>
      <c r="N4" s="7"/>
      <c r="O4" s="7" t="s">
        <v>4</v>
      </c>
      <c r="P4" s="7"/>
    </row>
    <row r="5" customFormat="false" ht="12.75" hidden="false" customHeight="false" outlineLevel="0" collapsed="false">
      <c r="A5" s="4"/>
      <c r="B5" s="4"/>
      <c r="C5" s="9" t="s">
        <v>5</v>
      </c>
      <c r="D5" s="9" t="s">
        <v>6</v>
      </c>
      <c r="E5" s="9" t="s">
        <v>5</v>
      </c>
      <c r="F5" s="9" t="s">
        <v>6</v>
      </c>
      <c r="G5" s="9"/>
      <c r="H5" s="9" t="s">
        <v>5</v>
      </c>
      <c r="I5" s="9" t="s">
        <v>6</v>
      </c>
      <c r="J5" s="9" t="s">
        <v>5</v>
      </c>
      <c r="K5" s="9" t="s">
        <v>6</v>
      </c>
      <c r="L5" s="9"/>
      <c r="M5" s="9" t="s">
        <v>5</v>
      </c>
      <c r="N5" s="9" t="s">
        <v>6</v>
      </c>
      <c r="O5" s="9" t="s">
        <v>5</v>
      </c>
      <c r="P5" s="9" t="s">
        <v>6</v>
      </c>
    </row>
    <row r="6" customFormat="false" ht="18" hidden="false" customHeight="true" outlineLevel="0" collapsed="false">
      <c r="A6" s="10" t="s">
        <v>7</v>
      </c>
      <c r="B6" s="10" t="s">
        <v>8</v>
      </c>
      <c r="C6" s="11" t="n">
        <v>78556</v>
      </c>
      <c r="D6" s="11" t="n">
        <v>138380</v>
      </c>
      <c r="E6" s="11" t="n">
        <v>119221</v>
      </c>
      <c r="F6" s="11" t="n">
        <v>224462</v>
      </c>
      <c r="H6" s="11" t="n">
        <v>44600</v>
      </c>
      <c r="I6" s="11" t="n">
        <v>81488</v>
      </c>
      <c r="J6" s="11" t="n">
        <v>101443</v>
      </c>
      <c r="K6" s="11" t="n">
        <v>200830</v>
      </c>
      <c r="M6" s="11" t="n">
        <v>4606</v>
      </c>
      <c r="N6" s="11" t="n">
        <v>10834</v>
      </c>
      <c r="O6" s="11" t="n">
        <v>21604</v>
      </c>
      <c r="P6" s="11" t="n">
        <v>65778</v>
      </c>
    </row>
    <row r="7" customFormat="false" ht="12.75" hidden="false" customHeight="true" outlineLevel="0" collapsed="false">
      <c r="A7" s="10"/>
      <c r="B7" s="10" t="s">
        <v>9</v>
      </c>
      <c r="C7" s="11" t="n">
        <v>48001</v>
      </c>
      <c r="D7" s="11" t="n">
        <v>129061</v>
      </c>
      <c r="E7" s="11" t="n">
        <v>56545</v>
      </c>
      <c r="F7" s="11" t="n">
        <v>128743</v>
      </c>
      <c r="H7" s="11" t="n">
        <v>28435</v>
      </c>
      <c r="I7" s="11" t="n">
        <v>87104</v>
      </c>
      <c r="J7" s="11" t="n">
        <v>50139</v>
      </c>
      <c r="K7" s="11" t="n">
        <v>122396</v>
      </c>
      <c r="M7" s="11" t="n">
        <v>3176</v>
      </c>
      <c r="N7" s="11" t="n">
        <v>9314</v>
      </c>
      <c r="O7" s="11" t="n">
        <v>18601</v>
      </c>
      <c r="P7" s="11" t="n">
        <v>48852</v>
      </c>
    </row>
    <row r="8" customFormat="false" ht="18" hidden="false" customHeight="true" outlineLevel="0" collapsed="false">
      <c r="A8" s="10" t="s">
        <v>10</v>
      </c>
      <c r="B8" s="10" t="s">
        <v>8</v>
      </c>
      <c r="C8" s="11" t="n">
        <v>34503</v>
      </c>
      <c r="D8" s="11" t="n">
        <v>75774</v>
      </c>
      <c r="E8" s="11" t="n">
        <v>47971</v>
      </c>
      <c r="F8" s="11" t="n">
        <v>82487</v>
      </c>
      <c r="H8" s="11" t="n">
        <v>20876</v>
      </c>
      <c r="I8" s="11" t="n">
        <v>43894</v>
      </c>
      <c r="J8" s="11" t="n">
        <v>40597</v>
      </c>
      <c r="K8" s="11" t="n">
        <v>71580</v>
      </c>
      <c r="M8" s="11" t="n">
        <v>8182</v>
      </c>
      <c r="N8" s="11" t="n">
        <v>20186</v>
      </c>
      <c r="O8" s="11" t="n">
        <v>20004</v>
      </c>
      <c r="P8" s="11" t="n">
        <v>38529</v>
      </c>
    </row>
    <row r="9" customFormat="false" ht="12.75" hidden="false" customHeight="true" outlineLevel="0" collapsed="false">
      <c r="A9" s="10"/>
      <c r="B9" s="10" t="s">
        <v>9</v>
      </c>
      <c r="C9" s="11" t="n">
        <v>42721</v>
      </c>
      <c r="D9" s="11" t="n">
        <v>124016</v>
      </c>
      <c r="E9" s="11" t="n">
        <v>49438</v>
      </c>
      <c r="F9" s="11" t="n">
        <v>86227</v>
      </c>
      <c r="H9" s="11" t="n">
        <v>27057</v>
      </c>
      <c r="I9" s="11" t="n">
        <v>79947</v>
      </c>
      <c r="J9" s="11" t="n">
        <v>42818</v>
      </c>
      <c r="K9" s="11" t="n">
        <v>82688</v>
      </c>
      <c r="M9" s="11" t="n">
        <v>11118</v>
      </c>
      <c r="N9" s="11" t="n">
        <v>33323</v>
      </c>
      <c r="O9" s="11" t="n">
        <v>22793</v>
      </c>
      <c r="P9" s="11" t="n">
        <v>49697</v>
      </c>
    </row>
    <row r="10" customFormat="false" ht="18" hidden="false" customHeight="true" outlineLevel="0" collapsed="false">
      <c r="A10" s="10" t="s">
        <v>11</v>
      </c>
      <c r="B10" s="10" t="s">
        <v>8</v>
      </c>
      <c r="C10" s="11" t="n">
        <v>16322</v>
      </c>
      <c r="D10" s="11" t="n">
        <v>34332</v>
      </c>
      <c r="E10" s="11" t="n">
        <v>39201</v>
      </c>
      <c r="F10" s="11" t="n">
        <v>83425</v>
      </c>
      <c r="H10" s="11" t="n">
        <v>8171</v>
      </c>
      <c r="I10" s="11" t="n">
        <v>21621</v>
      </c>
      <c r="J10" s="11" t="n">
        <v>31817</v>
      </c>
      <c r="K10" s="11" t="n">
        <v>71185</v>
      </c>
      <c r="M10" s="11" t="n">
        <v>4606</v>
      </c>
      <c r="N10" s="11" t="n">
        <v>10834</v>
      </c>
      <c r="O10" s="11" t="n">
        <v>21604</v>
      </c>
      <c r="P10" s="11" t="n">
        <v>65778</v>
      </c>
    </row>
    <row r="11" customFormat="false" ht="12.75" hidden="false" customHeight="true" outlineLevel="0" collapsed="false">
      <c r="A11" s="10"/>
      <c r="B11" s="10" t="s">
        <v>9</v>
      </c>
      <c r="C11" s="11" t="n">
        <v>11451</v>
      </c>
      <c r="D11" s="11" t="n">
        <v>27392</v>
      </c>
      <c r="E11" s="11" t="n">
        <v>39157</v>
      </c>
      <c r="F11" s="11" t="n">
        <v>81347</v>
      </c>
      <c r="H11" s="11" t="n">
        <v>6865</v>
      </c>
      <c r="I11" s="11" t="n">
        <v>17210</v>
      </c>
      <c r="J11" s="11" t="n">
        <v>32552</v>
      </c>
      <c r="K11" s="11" t="n">
        <v>71930</v>
      </c>
      <c r="M11" s="11" t="n">
        <v>3176</v>
      </c>
      <c r="N11" s="11" t="n">
        <v>9314</v>
      </c>
      <c r="O11" s="11" t="n">
        <v>18601</v>
      </c>
      <c r="P11" s="11" t="n">
        <v>48852</v>
      </c>
    </row>
    <row r="12" customFormat="false" ht="18" hidden="false" customHeight="true" outlineLevel="0" collapsed="false">
      <c r="A12" s="10" t="s">
        <v>12</v>
      </c>
      <c r="B12" s="10" t="s">
        <v>8</v>
      </c>
      <c r="C12" s="11" t="n">
        <v>149123</v>
      </c>
      <c r="D12" s="11" t="n">
        <v>343821</v>
      </c>
      <c r="E12" s="11" t="n">
        <v>251406</v>
      </c>
      <c r="F12" s="11" t="n">
        <v>493104</v>
      </c>
      <c r="H12" s="11" t="n">
        <v>87312</v>
      </c>
      <c r="I12" s="11" t="n">
        <v>198503</v>
      </c>
      <c r="J12" s="11" t="n">
        <v>206355</v>
      </c>
      <c r="K12" s="11" t="n">
        <v>410874</v>
      </c>
      <c r="M12" s="11" t="n">
        <v>49878</v>
      </c>
      <c r="N12" s="11" t="n">
        <v>118370</v>
      </c>
      <c r="O12" s="11" t="n">
        <v>161386</v>
      </c>
      <c r="P12" s="11" t="n">
        <v>375116</v>
      </c>
    </row>
    <row r="13" customFormat="false" ht="12.75" hidden="false" customHeight="true" outlineLevel="0" collapsed="false">
      <c r="A13" s="10"/>
      <c r="B13" s="10" t="s">
        <v>9</v>
      </c>
      <c r="C13" s="11" t="n">
        <v>134498</v>
      </c>
      <c r="D13" s="11" t="n">
        <v>358185</v>
      </c>
      <c r="E13" s="11" t="n">
        <v>218475</v>
      </c>
      <c r="F13" s="11" t="n">
        <v>519436</v>
      </c>
      <c r="H13" s="11" t="n">
        <v>86509</v>
      </c>
      <c r="I13" s="11" t="n">
        <v>246469</v>
      </c>
      <c r="J13" s="11" t="n">
        <v>188707</v>
      </c>
      <c r="K13" s="11" t="n">
        <v>484718</v>
      </c>
      <c r="M13" s="11" t="n">
        <v>45605</v>
      </c>
      <c r="N13" s="11" t="n">
        <v>125788</v>
      </c>
      <c r="O13" s="11" t="n">
        <v>139939</v>
      </c>
      <c r="P13" s="11" t="n">
        <v>416084</v>
      </c>
    </row>
    <row r="14" customFormat="false" ht="18" hidden="false" customHeight="true" outlineLevel="0" collapsed="false">
      <c r="A14" s="10" t="s">
        <v>13</v>
      </c>
      <c r="B14" s="10" t="s">
        <v>8</v>
      </c>
      <c r="C14" s="11" t="n">
        <v>136841</v>
      </c>
      <c r="D14" s="11" t="n">
        <v>330980</v>
      </c>
      <c r="E14" s="11" t="n">
        <v>216573</v>
      </c>
      <c r="F14" s="11" t="n">
        <v>386834</v>
      </c>
      <c r="H14" s="11" t="n">
        <v>69511</v>
      </c>
      <c r="I14" s="11" t="n">
        <v>183108</v>
      </c>
      <c r="J14" s="11" t="n">
        <v>181722</v>
      </c>
      <c r="K14" s="11" t="n">
        <v>349491</v>
      </c>
      <c r="M14" s="11" t="n">
        <v>38693</v>
      </c>
      <c r="N14" s="11" t="n">
        <v>102793</v>
      </c>
      <c r="O14" s="11" t="n">
        <v>127926</v>
      </c>
      <c r="P14" s="11" t="n">
        <v>244185</v>
      </c>
    </row>
    <row r="15" customFormat="false" ht="12.75" hidden="false" customHeight="true" outlineLevel="0" collapsed="false">
      <c r="A15" s="10"/>
      <c r="B15" s="10" t="s">
        <v>9</v>
      </c>
      <c r="C15" s="11" t="n">
        <v>82516</v>
      </c>
      <c r="D15" s="11" t="n">
        <v>346238</v>
      </c>
      <c r="E15" s="11" t="n">
        <v>66105</v>
      </c>
      <c r="F15" s="11" t="n">
        <v>228155</v>
      </c>
      <c r="H15" s="11" t="n">
        <v>49532</v>
      </c>
      <c r="I15" s="11" t="n">
        <v>224805</v>
      </c>
      <c r="J15" s="11" t="n">
        <v>64783</v>
      </c>
      <c r="K15" s="11" t="n">
        <v>214671</v>
      </c>
      <c r="M15" s="11" t="n">
        <v>25022</v>
      </c>
      <c r="N15" s="11" t="n">
        <v>108182</v>
      </c>
      <c r="O15" s="11" t="n">
        <v>49028</v>
      </c>
      <c r="P15" s="11" t="n">
        <v>173621</v>
      </c>
    </row>
    <row r="16" customFormat="false" ht="18" hidden="false" customHeight="true" outlineLevel="0" collapsed="false">
      <c r="A16" s="10" t="s">
        <v>14</v>
      </c>
      <c r="B16" s="10" t="s">
        <v>8</v>
      </c>
      <c r="C16" s="11" t="n">
        <v>678322</v>
      </c>
      <c r="D16" s="11" t="n">
        <v>1657372</v>
      </c>
      <c r="E16" s="11" t="n">
        <v>1325478</v>
      </c>
      <c r="F16" s="11" t="n">
        <v>2735149</v>
      </c>
      <c r="H16" s="11" t="n">
        <v>257723</v>
      </c>
      <c r="I16" s="11" t="n">
        <v>592637</v>
      </c>
      <c r="J16" s="11" t="n">
        <v>898272</v>
      </c>
      <c r="K16" s="11" t="n">
        <v>1957310</v>
      </c>
      <c r="M16" s="11" t="n">
        <v>201218</v>
      </c>
      <c r="N16" s="11" t="n">
        <v>603294</v>
      </c>
      <c r="O16" s="11" t="n">
        <v>567801</v>
      </c>
      <c r="P16" s="11" t="n">
        <v>1244323</v>
      </c>
    </row>
    <row r="17" customFormat="false" ht="12.75" hidden="false" customHeight="true" outlineLevel="0" collapsed="false">
      <c r="A17" s="10"/>
      <c r="B17" s="10" t="s">
        <v>9</v>
      </c>
      <c r="C17" s="11" t="n">
        <v>126480</v>
      </c>
      <c r="D17" s="11" t="n">
        <v>438986</v>
      </c>
      <c r="E17" s="11" t="n">
        <v>292002</v>
      </c>
      <c r="F17" s="11" t="n">
        <v>1340993</v>
      </c>
      <c r="H17" s="11" t="n">
        <v>49863</v>
      </c>
      <c r="I17" s="11" t="n">
        <v>253562</v>
      </c>
      <c r="J17" s="11" t="n">
        <v>191546</v>
      </c>
      <c r="K17" s="11" t="n">
        <v>1021473</v>
      </c>
      <c r="M17" s="11" t="n">
        <v>32736</v>
      </c>
      <c r="N17" s="11" t="n">
        <v>208661</v>
      </c>
      <c r="O17" s="11" t="n">
        <v>117380</v>
      </c>
      <c r="P17" s="11" t="n">
        <v>861711</v>
      </c>
    </row>
    <row r="18" customFormat="false" ht="18" hidden="false" customHeight="true" outlineLevel="0" collapsed="false">
      <c r="A18" s="10" t="s">
        <v>15</v>
      </c>
      <c r="B18" s="10" t="s">
        <v>8</v>
      </c>
      <c r="C18" s="11" t="n">
        <v>370996</v>
      </c>
      <c r="D18" s="11" t="n">
        <v>1071069</v>
      </c>
      <c r="E18" s="11" t="n">
        <v>174783</v>
      </c>
      <c r="F18" s="11" t="n">
        <v>372958</v>
      </c>
      <c r="H18" s="11" t="n">
        <v>180188</v>
      </c>
      <c r="I18" s="11" t="n">
        <v>517951</v>
      </c>
      <c r="J18" s="11" t="n">
        <v>137150</v>
      </c>
      <c r="K18" s="11" t="n">
        <v>304537</v>
      </c>
      <c r="M18" s="11" t="n">
        <v>101730</v>
      </c>
      <c r="N18" s="11" t="n">
        <v>290537</v>
      </c>
      <c r="O18" s="11" t="n">
        <v>101982</v>
      </c>
      <c r="P18" s="11" t="n">
        <v>244396</v>
      </c>
    </row>
    <row r="19" customFormat="false" ht="12.75" hidden="false" customHeight="true" outlineLevel="0" collapsed="false">
      <c r="A19" s="10"/>
      <c r="B19" s="10" t="s">
        <v>9</v>
      </c>
      <c r="C19" s="11" t="n">
        <v>241187</v>
      </c>
      <c r="D19" s="11" t="n">
        <v>1330465</v>
      </c>
      <c r="E19" s="11" t="n">
        <v>86547</v>
      </c>
      <c r="F19" s="11" t="n">
        <v>256490</v>
      </c>
      <c r="H19" s="11" t="n">
        <v>155840</v>
      </c>
      <c r="I19" s="11" t="n">
        <v>915711</v>
      </c>
      <c r="J19" s="11" t="n">
        <v>72830</v>
      </c>
      <c r="K19" s="11" t="n">
        <v>217330</v>
      </c>
      <c r="M19" s="11" t="n">
        <v>98508</v>
      </c>
      <c r="N19" s="11" t="n">
        <v>511830</v>
      </c>
      <c r="O19" s="11" t="n">
        <v>68133</v>
      </c>
      <c r="P19" s="11" t="n">
        <v>216400</v>
      </c>
      <c r="S19" s="12"/>
    </row>
    <row r="20" customFormat="false" ht="18" hidden="false" customHeight="true" outlineLevel="0" collapsed="false">
      <c r="A20" s="10" t="s">
        <v>16</v>
      </c>
      <c r="B20" s="10" t="s">
        <v>8</v>
      </c>
      <c r="C20" s="11" t="n">
        <v>16659</v>
      </c>
      <c r="D20" s="11" t="n">
        <v>39636</v>
      </c>
      <c r="E20" s="11" t="n">
        <v>53939</v>
      </c>
      <c r="F20" s="11" t="n">
        <v>132764</v>
      </c>
      <c r="H20" s="11" t="n">
        <v>8926</v>
      </c>
      <c r="I20" s="11" t="n">
        <v>17282</v>
      </c>
      <c r="J20" s="11" t="n">
        <v>46514</v>
      </c>
      <c r="K20" s="11" t="n">
        <v>109703</v>
      </c>
      <c r="M20" s="11" t="n">
        <v>5161</v>
      </c>
      <c r="N20" s="11" t="n">
        <v>13571</v>
      </c>
      <c r="O20" s="11" t="n">
        <v>28186</v>
      </c>
      <c r="P20" s="11" t="n">
        <v>75910</v>
      </c>
    </row>
    <row r="21" customFormat="false" ht="12.75" hidden="false" customHeight="true" outlineLevel="0" collapsed="false">
      <c r="A21" s="10"/>
      <c r="B21" s="10" t="s">
        <v>9</v>
      </c>
      <c r="C21" s="11" t="n">
        <v>10767</v>
      </c>
      <c r="D21" s="11" t="n">
        <v>33708</v>
      </c>
      <c r="E21" s="11" t="n">
        <v>33196</v>
      </c>
      <c r="F21" s="11" t="n">
        <v>117590</v>
      </c>
      <c r="H21" s="11" t="n">
        <v>6418</v>
      </c>
      <c r="I21" s="11" t="n">
        <v>16211</v>
      </c>
      <c r="J21" s="11" t="n">
        <v>26503</v>
      </c>
      <c r="K21" s="11" t="n">
        <v>91288</v>
      </c>
      <c r="M21" s="11" t="n">
        <v>5952</v>
      </c>
      <c r="N21" s="11" t="n">
        <v>17509</v>
      </c>
      <c r="O21" s="11" t="n">
        <v>23175</v>
      </c>
      <c r="P21" s="11" t="n">
        <v>83396</v>
      </c>
    </row>
    <row r="22" customFormat="false" ht="18" hidden="false" customHeight="true" outlineLevel="0" collapsed="false">
      <c r="A22" s="13" t="s">
        <v>17</v>
      </c>
      <c r="B22" s="13" t="s">
        <v>8</v>
      </c>
      <c r="C22" s="14" t="n">
        <v>1481322</v>
      </c>
      <c r="D22" s="14" t="n">
        <v>3691364</v>
      </c>
      <c r="E22" s="14" t="n">
        <v>2228572</v>
      </c>
      <c r="F22" s="14" t="n">
        <v>4511183</v>
      </c>
      <c r="G22" s="14"/>
      <c r="H22" s="14" t="n">
        <v>677307</v>
      </c>
      <c r="I22" s="14" t="n">
        <v>1656484</v>
      </c>
      <c r="J22" s="14" t="n">
        <v>1643870</v>
      </c>
      <c r="K22" s="14" t="n">
        <v>3475510</v>
      </c>
      <c r="L22" s="14"/>
      <c r="M22" s="14" t="n">
        <v>433174</v>
      </c>
      <c r="N22" s="14" t="n">
        <v>1199831</v>
      </c>
      <c r="O22" s="14" t="n">
        <v>1097032</v>
      </c>
      <c r="P22" s="14" t="n">
        <v>2433630</v>
      </c>
    </row>
    <row r="23" customFormat="false" ht="12.75" hidden="false" customHeight="true" outlineLevel="0" collapsed="false">
      <c r="A23" s="13"/>
      <c r="B23" s="13" t="s">
        <v>9</v>
      </c>
      <c r="C23" s="14" t="n">
        <v>697621</v>
      </c>
      <c r="D23" s="14" t="n">
        <v>2788051</v>
      </c>
      <c r="E23" s="14" t="n">
        <v>841465</v>
      </c>
      <c r="F23" s="14" t="n">
        <v>2758981</v>
      </c>
      <c r="G23" s="14"/>
      <c r="H23" s="14" t="n">
        <v>410519</v>
      </c>
      <c r="I23" s="14" t="n">
        <v>1841019</v>
      </c>
      <c r="J23" s="14" t="n">
        <v>669878</v>
      </c>
      <c r="K23" s="14" t="n">
        <v>2306494</v>
      </c>
      <c r="L23" s="14"/>
      <c r="M23" s="14" t="n">
        <v>238195</v>
      </c>
      <c r="N23" s="14" t="n">
        <v>1064120</v>
      </c>
      <c r="O23" s="14" t="n">
        <v>473067</v>
      </c>
      <c r="P23" s="14" t="n">
        <v>1938431</v>
      </c>
    </row>
    <row r="24" customFormat="false" ht="18" hidden="false" customHeight="true" outlineLevel="0" collapsed="false">
      <c r="A24" s="10" t="s">
        <v>18</v>
      </c>
      <c r="B24" s="10" t="s">
        <v>8</v>
      </c>
      <c r="C24" s="11" t="n">
        <v>36609132</v>
      </c>
      <c r="D24" s="11" t="n">
        <v>117538868</v>
      </c>
      <c r="E24" s="11" t="n">
        <v>46766343</v>
      </c>
      <c r="F24" s="11" t="n">
        <v>135124972</v>
      </c>
      <c r="G24" s="11"/>
      <c r="H24" s="11" t="n">
        <v>17107365</v>
      </c>
      <c r="I24" s="11" t="n">
        <v>56539456</v>
      </c>
      <c r="J24" s="11" t="n">
        <v>37612304</v>
      </c>
      <c r="K24" s="11" t="n">
        <v>112996772</v>
      </c>
      <c r="L24" s="11"/>
      <c r="M24" s="11" t="n">
        <v>11005556</v>
      </c>
      <c r="N24" s="11" t="n">
        <v>37631672</v>
      </c>
      <c r="O24" s="11" t="n">
        <v>28021318</v>
      </c>
      <c r="P24" s="11" t="n">
        <v>85634472</v>
      </c>
    </row>
    <row r="25" customFormat="false" ht="12.75" hidden="false" customHeight="true" outlineLevel="0" collapsed="false">
      <c r="A25" s="15"/>
      <c r="B25" s="15" t="s">
        <v>9</v>
      </c>
      <c r="C25" s="16" t="n">
        <v>18477720</v>
      </c>
      <c r="D25" s="16" t="n">
        <v>83530566</v>
      </c>
      <c r="E25" s="16" t="n">
        <v>16661438</v>
      </c>
      <c r="F25" s="16" t="n">
        <v>75814126</v>
      </c>
      <c r="G25" s="16"/>
      <c r="H25" s="16" t="n">
        <v>9795852</v>
      </c>
      <c r="I25" s="16" t="n">
        <v>49583719</v>
      </c>
      <c r="J25" s="16" t="n">
        <v>14155446</v>
      </c>
      <c r="K25" s="16" t="n">
        <v>70058195</v>
      </c>
      <c r="L25" s="16"/>
      <c r="M25" s="16" t="n">
        <v>17633586</v>
      </c>
      <c r="N25" s="16" t="n">
        <v>80101553</v>
      </c>
      <c r="O25" s="16" t="n">
        <v>15949449</v>
      </c>
      <c r="P25" s="16" t="n">
        <v>75699821</v>
      </c>
    </row>
    <row r="26" customFormat="false" ht="12.75" hidden="false" customHeight="true" outlineLevel="0" collapsed="false"/>
    <row r="27" customFormat="false" ht="12.75" hidden="false" customHeight="true" outlineLevel="0" collapsed="false">
      <c r="A27" s="17" t="s">
        <v>19</v>
      </c>
    </row>
  </sheetData>
  <mergeCells count="11">
    <mergeCell ref="A3:A5"/>
    <mergeCell ref="B3:B5"/>
    <mergeCell ref="C3:F3"/>
    <mergeCell ref="H3:K3"/>
    <mergeCell ref="M3:P3"/>
    <mergeCell ref="C4:D4"/>
    <mergeCell ref="E4:F4"/>
    <mergeCell ref="H4:I4"/>
    <mergeCell ref="J4:K4"/>
    <mergeCell ref="M4:N4"/>
    <mergeCell ref="O4:P4"/>
  </mergeCells>
  <conditionalFormatting sqref="S19 E24:E25">
    <cfRule type="expression" priority="2" aboveAverage="0" equalAverage="0" bottom="0" percent="0" rank="0" text="" dxfId="6">
      <formula>AND(COUNTIF($S$19,S19)+COUNTIF($E$24:$E$25,S19)&gt;1,NOT(ISBLANK(S19)))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22.56"/>
    <col collapsed="false" customWidth="true" hidden="false" outlineLevel="0" max="3" min="3" style="1" width="10.13"/>
    <col collapsed="false" customWidth="true" hidden="false" outlineLevel="0" max="4" min="4" style="1" width="11.13"/>
    <col collapsed="false" customWidth="true" hidden="false" outlineLevel="0" max="5" min="5" style="1" width="10.13"/>
    <col collapsed="false" customWidth="true" hidden="false" outlineLevel="0" max="6" min="6" style="1" width="11.13"/>
    <col collapsed="false" customWidth="true" hidden="false" outlineLevel="0" max="7" min="7" style="1" width="1.7"/>
    <col collapsed="false" customWidth="true" hidden="false" outlineLevel="0" max="8" min="8" style="1" width="10.13"/>
    <col collapsed="false" customWidth="true" hidden="false" outlineLevel="0" max="9" min="9" style="1" width="11.13"/>
    <col collapsed="false" customWidth="true" hidden="false" outlineLevel="0" max="10" min="10" style="1" width="10.13"/>
    <col collapsed="false" customWidth="true" hidden="false" outlineLevel="0" max="11" min="11" style="1" width="11.13"/>
    <col collapsed="false" customWidth="true" hidden="false" outlineLevel="0" max="12" min="12" style="1" width="1.7"/>
    <col collapsed="false" customWidth="true" hidden="false" outlineLevel="0" max="13" min="13" style="1" width="10.13"/>
    <col collapsed="false" customWidth="true" hidden="false" outlineLevel="0" max="14" min="14" style="1" width="11.13"/>
    <col collapsed="false" customWidth="true" hidden="false" outlineLevel="0" max="15" min="15" style="1" width="10.13"/>
    <col collapsed="false" customWidth="true" hidden="false" outlineLevel="0" max="16" min="16" style="1" width="11.13"/>
    <col collapsed="false" customWidth="true" hidden="false" outlineLevel="0" max="17" min="17" style="1" width="3.99"/>
    <col collapsed="false" customWidth="false" hidden="false" outlineLevel="0" max="257" min="18" style="1" width="9.14"/>
  </cols>
  <sheetData>
    <row r="1" customFormat="false" ht="18" hidden="false" customHeight="true" outlineLevel="0" collapsed="false">
      <c r="A1" s="2" t="s">
        <v>22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true" outlineLevel="0" collapsed="false">
      <c r="A3" s="4" t="s">
        <v>1</v>
      </c>
      <c r="B3" s="4" t="s">
        <v>2</v>
      </c>
      <c r="C3" s="5" t="n">
        <v>2021</v>
      </c>
      <c r="D3" s="5"/>
      <c r="E3" s="5"/>
      <c r="F3" s="5"/>
      <c r="G3" s="6"/>
      <c r="H3" s="5" t="n">
        <v>2020</v>
      </c>
      <c r="I3" s="5"/>
      <c r="J3" s="5"/>
      <c r="K3" s="5"/>
      <c r="L3" s="6"/>
      <c r="M3" s="5" t="n">
        <v>2019</v>
      </c>
      <c r="N3" s="5"/>
      <c r="O3" s="5"/>
      <c r="P3" s="5"/>
    </row>
    <row r="4" customFormat="false" ht="12.75" hidden="false" customHeight="true" outlineLevel="0" collapsed="false">
      <c r="A4" s="4"/>
      <c r="B4" s="4"/>
      <c r="C4" s="7" t="s">
        <v>3</v>
      </c>
      <c r="D4" s="7"/>
      <c r="E4" s="7" t="s">
        <v>4</v>
      </c>
      <c r="F4" s="7"/>
      <c r="G4" s="8"/>
      <c r="H4" s="7" t="s">
        <v>3</v>
      </c>
      <c r="I4" s="7"/>
      <c r="J4" s="7" t="s">
        <v>4</v>
      </c>
      <c r="K4" s="7"/>
      <c r="L4" s="8"/>
      <c r="M4" s="7" t="s">
        <v>3</v>
      </c>
      <c r="N4" s="7"/>
      <c r="O4" s="7" t="s">
        <v>4</v>
      </c>
      <c r="P4" s="7"/>
    </row>
    <row r="5" customFormat="false" ht="12.75" hidden="false" customHeight="false" outlineLevel="0" collapsed="false">
      <c r="A5" s="4"/>
      <c r="B5" s="4"/>
      <c r="C5" s="9" t="s">
        <v>5</v>
      </c>
      <c r="D5" s="9" t="s">
        <v>6</v>
      </c>
      <c r="E5" s="9" t="s">
        <v>5</v>
      </c>
      <c r="F5" s="9" t="s">
        <v>6</v>
      </c>
      <c r="G5" s="9"/>
      <c r="H5" s="9" t="s">
        <v>5</v>
      </c>
      <c r="I5" s="9" t="s">
        <v>6</v>
      </c>
      <c r="J5" s="9" t="s">
        <v>5</v>
      </c>
      <c r="K5" s="9" t="s">
        <v>6</v>
      </c>
      <c r="L5" s="9"/>
      <c r="M5" s="9" t="s">
        <v>5</v>
      </c>
      <c r="N5" s="9" t="s">
        <v>6</v>
      </c>
      <c r="O5" s="9" t="s">
        <v>5</v>
      </c>
      <c r="P5" s="9" t="s">
        <v>6</v>
      </c>
    </row>
    <row r="6" customFormat="false" ht="18" hidden="false" customHeight="true" outlineLevel="0" collapsed="false">
      <c r="A6" s="10" t="s">
        <v>7</v>
      </c>
      <c r="B6" s="10" t="s">
        <v>8</v>
      </c>
      <c r="C6" s="11" t="n">
        <v>44600</v>
      </c>
      <c r="D6" s="11" t="n">
        <v>81488</v>
      </c>
      <c r="E6" s="11" t="n">
        <v>101443</v>
      </c>
      <c r="F6" s="11" t="n">
        <v>200830</v>
      </c>
      <c r="H6" s="11" t="n">
        <v>4606</v>
      </c>
      <c r="I6" s="11" t="n">
        <v>10834</v>
      </c>
      <c r="J6" s="11" t="n">
        <v>21604</v>
      </c>
      <c r="K6" s="11" t="n">
        <v>65778</v>
      </c>
      <c r="M6" s="11" t="n">
        <v>94523</v>
      </c>
      <c r="N6" s="11" t="n">
        <v>167509</v>
      </c>
      <c r="O6" s="11" t="n">
        <v>138846</v>
      </c>
      <c r="P6" s="11" t="n">
        <v>267277</v>
      </c>
    </row>
    <row r="7" customFormat="false" ht="12.75" hidden="false" customHeight="true" outlineLevel="0" collapsed="false">
      <c r="A7" s="10"/>
      <c r="B7" s="10" t="s">
        <v>9</v>
      </c>
      <c r="C7" s="11" t="n">
        <v>28435</v>
      </c>
      <c r="D7" s="11" t="n">
        <v>87104</v>
      </c>
      <c r="E7" s="11" t="n">
        <v>50139</v>
      </c>
      <c r="F7" s="11" t="n">
        <v>122396</v>
      </c>
      <c r="H7" s="11" t="n">
        <v>3176</v>
      </c>
      <c r="I7" s="11" t="n">
        <v>9314</v>
      </c>
      <c r="J7" s="11" t="n">
        <v>18601</v>
      </c>
      <c r="K7" s="11" t="n">
        <v>48852</v>
      </c>
      <c r="M7" s="11" t="n">
        <v>41447</v>
      </c>
      <c r="N7" s="11" t="n">
        <v>115283</v>
      </c>
      <c r="O7" s="11" t="n">
        <v>51714</v>
      </c>
      <c r="P7" s="11" t="n">
        <v>117324</v>
      </c>
    </row>
    <row r="8" customFormat="false" ht="18" hidden="false" customHeight="true" outlineLevel="0" collapsed="false">
      <c r="A8" s="10" t="s">
        <v>10</v>
      </c>
      <c r="B8" s="10" t="s">
        <v>8</v>
      </c>
      <c r="C8" s="11" t="n">
        <v>20876</v>
      </c>
      <c r="D8" s="11" t="n">
        <v>43894</v>
      </c>
      <c r="E8" s="11" t="n">
        <v>40597</v>
      </c>
      <c r="F8" s="11" t="n">
        <v>71580</v>
      </c>
      <c r="H8" s="11" t="n">
        <v>8182</v>
      </c>
      <c r="I8" s="11" t="n">
        <v>20186</v>
      </c>
      <c r="J8" s="11" t="n">
        <v>20004</v>
      </c>
      <c r="K8" s="11" t="n">
        <v>38529</v>
      </c>
      <c r="M8" s="11" t="n">
        <v>33390</v>
      </c>
      <c r="N8" s="11" t="n">
        <v>75948</v>
      </c>
      <c r="O8" s="11" t="n">
        <v>43174</v>
      </c>
      <c r="P8" s="11" t="n">
        <v>76522</v>
      </c>
    </row>
    <row r="9" customFormat="false" ht="12.75" hidden="false" customHeight="true" outlineLevel="0" collapsed="false">
      <c r="A9" s="10"/>
      <c r="B9" s="10" t="s">
        <v>9</v>
      </c>
      <c r="C9" s="11" t="n">
        <v>27057</v>
      </c>
      <c r="D9" s="11" t="n">
        <v>79947</v>
      </c>
      <c r="E9" s="11" t="n">
        <v>42818</v>
      </c>
      <c r="F9" s="11" t="n">
        <v>82688</v>
      </c>
      <c r="H9" s="11" t="n">
        <v>11118</v>
      </c>
      <c r="I9" s="11" t="n">
        <v>33323</v>
      </c>
      <c r="J9" s="11" t="n">
        <v>22793</v>
      </c>
      <c r="K9" s="11" t="n">
        <v>49697</v>
      </c>
      <c r="M9" s="11" t="n">
        <v>36754</v>
      </c>
      <c r="N9" s="11" t="n">
        <v>106139</v>
      </c>
      <c r="O9" s="11" t="n">
        <v>39616</v>
      </c>
      <c r="P9" s="11" t="n">
        <v>76796</v>
      </c>
    </row>
    <row r="10" customFormat="false" ht="18" hidden="false" customHeight="true" outlineLevel="0" collapsed="false">
      <c r="A10" s="10" t="s">
        <v>11</v>
      </c>
      <c r="B10" s="10" t="s">
        <v>8</v>
      </c>
      <c r="C10" s="11" t="n">
        <v>8171</v>
      </c>
      <c r="D10" s="11" t="n">
        <v>21621</v>
      </c>
      <c r="E10" s="11" t="n">
        <v>31817</v>
      </c>
      <c r="F10" s="11" t="n">
        <v>71185</v>
      </c>
      <c r="H10" s="11" t="n">
        <v>4606</v>
      </c>
      <c r="I10" s="11" t="n">
        <v>10834</v>
      </c>
      <c r="J10" s="11" t="n">
        <v>21604</v>
      </c>
      <c r="K10" s="11" t="n">
        <v>65778</v>
      </c>
      <c r="M10" s="11" t="n">
        <v>18075</v>
      </c>
      <c r="N10" s="11" t="n">
        <v>39213</v>
      </c>
      <c r="O10" s="11" t="n">
        <v>38890</v>
      </c>
      <c r="P10" s="11" t="n">
        <v>93603</v>
      </c>
    </row>
    <row r="11" customFormat="false" ht="12.75" hidden="false" customHeight="true" outlineLevel="0" collapsed="false">
      <c r="A11" s="10"/>
      <c r="B11" s="10" t="s">
        <v>9</v>
      </c>
      <c r="C11" s="11" t="n">
        <v>6865</v>
      </c>
      <c r="D11" s="11" t="n">
        <v>17210</v>
      </c>
      <c r="E11" s="11" t="n">
        <v>32552</v>
      </c>
      <c r="F11" s="11" t="n">
        <v>71930</v>
      </c>
      <c r="H11" s="11" t="n">
        <v>3176</v>
      </c>
      <c r="I11" s="11" t="n">
        <v>9314</v>
      </c>
      <c r="J11" s="11" t="n">
        <v>18601</v>
      </c>
      <c r="K11" s="11" t="n">
        <v>48852</v>
      </c>
      <c r="M11" s="11" t="n">
        <v>8954</v>
      </c>
      <c r="N11" s="11" t="n">
        <v>19920</v>
      </c>
      <c r="O11" s="11" t="n">
        <v>25045</v>
      </c>
      <c r="P11" s="11" t="n">
        <v>63841</v>
      </c>
    </row>
    <row r="12" customFormat="false" ht="18" hidden="false" customHeight="true" outlineLevel="0" collapsed="false">
      <c r="A12" s="10" t="s">
        <v>12</v>
      </c>
      <c r="B12" s="10" t="s">
        <v>8</v>
      </c>
      <c r="C12" s="11" t="n">
        <v>87312</v>
      </c>
      <c r="D12" s="11" t="n">
        <v>198503</v>
      </c>
      <c r="E12" s="11" t="n">
        <v>206355</v>
      </c>
      <c r="F12" s="11" t="n">
        <v>410874</v>
      </c>
      <c r="H12" s="11" t="n">
        <v>49878</v>
      </c>
      <c r="I12" s="11" t="n">
        <v>118370</v>
      </c>
      <c r="J12" s="11" t="n">
        <v>161386</v>
      </c>
      <c r="K12" s="11" t="n">
        <v>375116</v>
      </c>
      <c r="M12" s="11" t="n">
        <v>168889</v>
      </c>
      <c r="N12" s="11" t="n">
        <v>391599</v>
      </c>
      <c r="O12" s="11" t="n">
        <v>283947</v>
      </c>
      <c r="P12" s="11" t="n">
        <v>644103</v>
      </c>
    </row>
    <row r="13" customFormat="false" ht="12.75" hidden="false" customHeight="true" outlineLevel="0" collapsed="false">
      <c r="A13" s="10"/>
      <c r="B13" s="10" t="s">
        <v>9</v>
      </c>
      <c r="C13" s="11" t="n">
        <v>86509</v>
      </c>
      <c r="D13" s="11" t="n">
        <v>246469</v>
      </c>
      <c r="E13" s="11" t="n">
        <v>188707</v>
      </c>
      <c r="F13" s="11" t="n">
        <v>484718</v>
      </c>
      <c r="H13" s="11" t="n">
        <v>45605</v>
      </c>
      <c r="I13" s="11" t="n">
        <v>125788</v>
      </c>
      <c r="J13" s="11" t="n">
        <v>139939</v>
      </c>
      <c r="K13" s="11" t="n">
        <v>416084</v>
      </c>
      <c r="M13" s="11" t="n">
        <v>115850</v>
      </c>
      <c r="N13" s="11" t="n">
        <v>313326</v>
      </c>
      <c r="O13" s="11" t="n">
        <v>191880</v>
      </c>
      <c r="P13" s="11" t="n">
        <v>576444</v>
      </c>
    </row>
    <row r="14" customFormat="false" ht="18" hidden="false" customHeight="true" outlineLevel="0" collapsed="false">
      <c r="A14" s="10" t="s">
        <v>13</v>
      </c>
      <c r="B14" s="10" t="s">
        <v>8</v>
      </c>
      <c r="C14" s="11" t="n">
        <v>69511</v>
      </c>
      <c r="D14" s="11" t="n">
        <v>183108</v>
      </c>
      <c r="E14" s="11" t="n">
        <v>181722</v>
      </c>
      <c r="F14" s="11" t="n">
        <v>349491</v>
      </c>
      <c r="H14" s="11" t="n">
        <v>38693</v>
      </c>
      <c r="I14" s="11" t="n">
        <v>102793</v>
      </c>
      <c r="J14" s="11" t="n">
        <v>127926</v>
      </c>
      <c r="K14" s="11" t="n">
        <v>244185</v>
      </c>
      <c r="M14" s="11" t="n">
        <v>155257</v>
      </c>
      <c r="N14" s="11" t="n">
        <v>395937</v>
      </c>
      <c r="O14" s="11" t="n">
        <v>223090</v>
      </c>
      <c r="P14" s="11" t="n">
        <v>392004</v>
      </c>
    </row>
    <row r="15" customFormat="false" ht="12.75" hidden="false" customHeight="true" outlineLevel="0" collapsed="false">
      <c r="A15" s="10"/>
      <c r="B15" s="10" t="s">
        <v>9</v>
      </c>
      <c r="C15" s="11" t="n">
        <v>49532</v>
      </c>
      <c r="D15" s="11" t="n">
        <v>224805</v>
      </c>
      <c r="E15" s="11" t="n">
        <v>64783</v>
      </c>
      <c r="F15" s="11" t="n">
        <v>214671</v>
      </c>
      <c r="H15" s="11" t="n">
        <v>25022</v>
      </c>
      <c r="I15" s="11" t="n">
        <v>108182</v>
      </c>
      <c r="J15" s="11" t="n">
        <v>49028</v>
      </c>
      <c r="K15" s="11" t="n">
        <v>173621</v>
      </c>
      <c r="M15" s="11" t="n">
        <v>64596</v>
      </c>
      <c r="N15" s="11" t="n">
        <v>258520</v>
      </c>
      <c r="O15" s="11" t="n">
        <v>60457</v>
      </c>
      <c r="P15" s="11" t="n">
        <v>223397</v>
      </c>
    </row>
    <row r="16" customFormat="false" ht="18" hidden="false" customHeight="true" outlineLevel="0" collapsed="false">
      <c r="A16" s="10" t="s">
        <v>14</v>
      </c>
      <c r="B16" s="10" t="s">
        <v>8</v>
      </c>
      <c r="C16" s="11" t="n">
        <v>257723</v>
      </c>
      <c r="D16" s="11" t="n">
        <v>592637</v>
      </c>
      <c r="E16" s="11" t="n">
        <v>898272</v>
      </c>
      <c r="F16" s="11" t="n">
        <v>1957310</v>
      </c>
      <c r="H16" s="11" t="n">
        <v>201218</v>
      </c>
      <c r="I16" s="11" t="n">
        <v>603294</v>
      </c>
      <c r="J16" s="11" t="n">
        <v>567801</v>
      </c>
      <c r="K16" s="11" t="n">
        <v>1244323</v>
      </c>
      <c r="M16" s="11" t="n">
        <v>635657</v>
      </c>
      <c r="N16" s="11" t="n">
        <v>1803080</v>
      </c>
      <c r="O16" s="11" t="n">
        <v>1364904</v>
      </c>
      <c r="P16" s="11" t="n">
        <v>2789735</v>
      </c>
    </row>
    <row r="17" customFormat="false" ht="12.75" hidden="false" customHeight="true" outlineLevel="0" collapsed="false">
      <c r="A17" s="10"/>
      <c r="B17" s="10" t="s">
        <v>9</v>
      </c>
      <c r="C17" s="11" t="n">
        <v>49863</v>
      </c>
      <c r="D17" s="11" t="n">
        <v>253562</v>
      </c>
      <c r="E17" s="11" t="n">
        <v>191546</v>
      </c>
      <c r="F17" s="11" t="n">
        <v>1021473</v>
      </c>
      <c r="H17" s="11" t="n">
        <v>32736</v>
      </c>
      <c r="I17" s="11" t="n">
        <v>208661</v>
      </c>
      <c r="J17" s="11" t="n">
        <v>117380</v>
      </c>
      <c r="K17" s="11" t="n">
        <v>861711</v>
      </c>
      <c r="M17" s="11" t="n">
        <v>91528</v>
      </c>
      <c r="N17" s="11" t="n">
        <v>373712</v>
      </c>
      <c r="O17" s="11" t="n">
        <v>472754</v>
      </c>
      <c r="P17" s="11" t="n">
        <v>2243694</v>
      </c>
    </row>
    <row r="18" customFormat="false" ht="18" hidden="false" customHeight="true" outlineLevel="0" collapsed="false">
      <c r="A18" s="10" t="s">
        <v>15</v>
      </c>
      <c r="B18" s="10" t="s">
        <v>8</v>
      </c>
      <c r="C18" s="11" t="n">
        <v>180188</v>
      </c>
      <c r="D18" s="11" t="n">
        <v>517951</v>
      </c>
      <c r="E18" s="11" t="n">
        <v>137150</v>
      </c>
      <c r="F18" s="11" t="n">
        <v>304537</v>
      </c>
      <c r="H18" s="11" t="n">
        <v>101730</v>
      </c>
      <c r="I18" s="11" t="n">
        <v>290537</v>
      </c>
      <c r="J18" s="11" t="n">
        <v>101982</v>
      </c>
      <c r="K18" s="11" t="n">
        <v>244396</v>
      </c>
      <c r="M18" s="11" t="n">
        <v>401530</v>
      </c>
      <c r="N18" s="11" t="n">
        <v>1195553</v>
      </c>
      <c r="O18" s="11" t="n">
        <v>171727</v>
      </c>
      <c r="P18" s="11" t="n">
        <v>374435</v>
      </c>
    </row>
    <row r="19" customFormat="false" ht="12.75" hidden="false" customHeight="true" outlineLevel="0" collapsed="false">
      <c r="A19" s="10"/>
      <c r="B19" s="10" t="s">
        <v>9</v>
      </c>
      <c r="C19" s="11" t="n">
        <v>155840</v>
      </c>
      <c r="D19" s="11" t="n">
        <v>915711</v>
      </c>
      <c r="E19" s="11" t="n">
        <v>72830</v>
      </c>
      <c r="F19" s="11" t="n">
        <v>217330</v>
      </c>
      <c r="H19" s="11" t="n">
        <v>98508</v>
      </c>
      <c r="I19" s="11" t="n">
        <v>511830</v>
      </c>
      <c r="J19" s="11" t="n">
        <v>68133</v>
      </c>
      <c r="K19" s="11" t="n">
        <v>216400</v>
      </c>
      <c r="M19" s="11" t="n">
        <v>214703</v>
      </c>
      <c r="N19" s="11" t="n">
        <v>1204327</v>
      </c>
      <c r="O19" s="11" t="n">
        <v>67685</v>
      </c>
      <c r="P19" s="11" t="n">
        <v>198079</v>
      </c>
    </row>
    <row r="20" customFormat="false" ht="18" hidden="false" customHeight="true" outlineLevel="0" collapsed="false">
      <c r="A20" s="10" t="s">
        <v>16</v>
      </c>
      <c r="B20" s="10" t="s">
        <v>8</v>
      </c>
      <c r="C20" s="11" t="n">
        <v>8926</v>
      </c>
      <c r="D20" s="11" t="n">
        <v>17282</v>
      </c>
      <c r="E20" s="11" t="n">
        <v>46514</v>
      </c>
      <c r="F20" s="11" t="n">
        <v>109703</v>
      </c>
      <c r="H20" s="11" t="n">
        <v>5161</v>
      </c>
      <c r="I20" s="11" t="n">
        <v>13571</v>
      </c>
      <c r="J20" s="11" t="n">
        <v>28186</v>
      </c>
      <c r="K20" s="11" t="n">
        <v>75910</v>
      </c>
      <c r="M20" s="11" t="n">
        <v>14863</v>
      </c>
      <c r="N20" s="11" t="n">
        <v>34018</v>
      </c>
      <c r="O20" s="11" t="n">
        <v>43866</v>
      </c>
      <c r="P20" s="11" t="n">
        <v>97143</v>
      </c>
    </row>
    <row r="21" customFormat="false" ht="12.75" hidden="false" customHeight="true" outlineLevel="0" collapsed="false">
      <c r="A21" s="10"/>
      <c r="B21" s="10" t="s">
        <v>9</v>
      </c>
      <c r="C21" s="11" t="n">
        <v>6418</v>
      </c>
      <c r="D21" s="11" t="n">
        <v>16211</v>
      </c>
      <c r="E21" s="11" t="n">
        <v>26503</v>
      </c>
      <c r="F21" s="11" t="n">
        <v>91288</v>
      </c>
      <c r="H21" s="11" t="n">
        <v>5952</v>
      </c>
      <c r="I21" s="11" t="n">
        <v>17509</v>
      </c>
      <c r="J21" s="11" t="n">
        <v>23175</v>
      </c>
      <c r="K21" s="11" t="n">
        <v>83396</v>
      </c>
      <c r="M21" s="11" t="n">
        <v>13254</v>
      </c>
      <c r="N21" s="11" t="n">
        <v>44443</v>
      </c>
      <c r="O21" s="11" t="n">
        <v>30151</v>
      </c>
      <c r="P21" s="11" t="n">
        <v>117027</v>
      </c>
    </row>
    <row r="22" customFormat="false" ht="18" hidden="false" customHeight="true" outlineLevel="0" collapsed="false">
      <c r="A22" s="13" t="s">
        <v>17</v>
      </c>
      <c r="B22" s="13" t="s">
        <v>8</v>
      </c>
      <c r="C22" s="14" t="n">
        <v>677307</v>
      </c>
      <c r="D22" s="14" t="n">
        <v>1656484</v>
      </c>
      <c r="E22" s="14" t="n">
        <v>1643870</v>
      </c>
      <c r="F22" s="14" t="n">
        <v>3475510</v>
      </c>
      <c r="G22" s="14"/>
      <c r="H22" s="14" t="n">
        <v>433174</v>
      </c>
      <c r="I22" s="14" t="n">
        <v>1199831</v>
      </c>
      <c r="J22" s="14" t="n">
        <v>1097032</v>
      </c>
      <c r="K22" s="14" t="n">
        <v>2433630</v>
      </c>
      <c r="L22" s="14"/>
      <c r="M22" s="14" t="n">
        <v>1522184</v>
      </c>
      <c r="N22" s="14" t="n">
        <v>4102857</v>
      </c>
      <c r="O22" s="14" t="n">
        <v>2308444</v>
      </c>
      <c r="P22" s="14" t="n">
        <v>4734822</v>
      </c>
    </row>
    <row r="23" customFormat="false" ht="12.75" hidden="false" customHeight="true" outlineLevel="0" collapsed="false">
      <c r="A23" s="13"/>
      <c r="B23" s="13" t="s">
        <v>9</v>
      </c>
      <c r="C23" s="14" t="n">
        <v>410519</v>
      </c>
      <c r="D23" s="14" t="n">
        <v>1841019</v>
      </c>
      <c r="E23" s="14" t="n">
        <v>669878</v>
      </c>
      <c r="F23" s="14" t="n">
        <v>2306494</v>
      </c>
      <c r="G23" s="14"/>
      <c r="H23" s="14" t="n">
        <v>238195</v>
      </c>
      <c r="I23" s="14" t="n">
        <v>1064120</v>
      </c>
      <c r="J23" s="14" t="n">
        <v>473067</v>
      </c>
      <c r="K23" s="14" t="n">
        <v>1938431</v>
      </c>
      <c r="L23" s="14"/>
      <c r="M23" s="14" t="n">
        <v>587086</v>
      </c>
      <c r="N23" s="14" t="n">
        <v>2435670</v>
      </c>
      <c r="O23" s="14" t="n">
        <v>939302</v>
      </c>
      <c r="P23" s="14" t="n">
        <v>3616602</v>
      </c>
    </row>
    <row r="24" customFormat="false" ht="18" hidden="false" customHeight="true" outlineLevel="0" collapsed="false">
      <c r="A24" s="10" t="s">
        <v>18</v>
      </c>
      <c r="B24" s="10" t="s">
        <v>8</v>
      </c>
      <c r="C24" s="11" t="n">
        <v>17107365</v>
      </c>
      <c r="D24" s="11" t="n">
        <v>56539456</v>
      </c>
      <c r="E24" s="11" t="n">
        <v>37612304</v>
      </c>
      <c r="F24" s="11" t="n">
        <v>112996772</v>
      </c>
      <c r="G24" s="11"/>
      <c r="H24" s="11" t="n">
        <v>11005556</v>
      </c>
      <c r="I24" s="11" t="n">
        <v>37631672</v>
      </c>
      <c r="J24" s="11" t="n">
        <v>28021318</v>
      </c>
      <c r="K24" s="11" t="n">
        <v>85634472</v>
      </c>
      <c r="L24" s="11"/>
      <c r="M24" s="11" t="n">
        <v>47376634</v>
      </c>
      <c r="N24" s="11" t="n">
        <v>140561131</v>
      </c>
      <c r="O24" s="11" t="n">
        <v>50421984</v>
      </c>
      <c r="P24" s="11" t="n">
        <v>140376766</v>
      </c>
    </row>
    <row r="25" customFormat="false" ht="12.75" hidden="false" customHeight="true" outlineLevel="0" collapsed="false">
      <c r="A25" s="15"/>
      <c r="B25" s="15" t="s">
        <v>9</v>
      </c>
      <c r="C25" s="16" t="n">
        <v>9795852</v>
      </c>
      <c r="D25" s="16" t="n">
        <v>49583719</v>
      </c>
      <c r="E25" s="16" t="n">
        <v>14155446</v>
      </c>
      <c r="F25" s="16" t="n">
        <v>70058195</v>
      </c>
      <c r="G25" s="16"/>
      <c r="H25" s="16" t="n">
        <v>17633586</v>
      </c>
      <c r="I25" s="16" t="n">
        <v>80101553</v>
      </c>
      <c r="J25" s="16" t="n">
        <v>15949449</v>
      </c>
      <c r="K25" s="16" t="n">
        <v>75699821</v>
      </c>
      <c r="L25" s="16"/>
      <c r="M25" s="16" t="n">
        <v>16370564</v>
      </c>
      <c r="N25" s="16" t="n">
        <v>77234113</v>
      </c>
      <c r="O25" s="16" t="n">
        <v>14957523</v>
      </c>
      <c r="P25" s="16" t="n">
        <v>72140588</v>
      </c>
    </row>
    <row r="26" customFormat="false" ht="12.75" hidden="false" customHeight="true" outlineLevel="0" collapsed="false"/>
    <row r="27" customFormat="false" ht="12.75" hidden="false" customHeight="true" outlineLevel="0" collapsed="false">
      <c r="A27" s="17" t="s">
        <v>23</v>
      </c>
    </row>
  </sheetData>
  <mergeCells count="11">
    <mergeCell ref="A3:A5"/>
    <mergeCell ref="B3:B5"/>
    <mergeCell ref="C3:F3"/>
    <mergeCell ref="H3:K3"/>
    <mergeCell ref="M3:P3"/>
    <mergeCell ref="C4:D4"/>
    <mergeCell ref="E4:F4"/>
    <mergeCell ref="H4:I4"/>
    <mergeCell ref="J4:K4"/>
    <mergeCell ref="M4:N4"/>
    <mergeCell ref="O4:P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22.56"/>
    <col collapsed="false" customWidth="true" hidden="false" outlineLevel="0" max="3" min="3" style="1" width="10.13"/>
    <col collapsed="false" customWidth="true" hidden="false" outlineLevel="0" max="4" min="4" style="1" width="11.13"/>
    <col collapsed="false" customWidth="true" hidden="false" outlineLevel="0" max="5" min="5" style="1" width="10.13"/>
    <col collapsed="false" customWidth="true" hidden="false" outlineLevel="0" max="6" min="6" style="1" width="11.13"/>
    <col collapsed="false" customWidth="true" hidden="false" outlineLevel="0" max="7" min="7" style="1" width="1.7"/>
    <col collapsed="false" customWidth="true" hidden="false" outlineLevel="0" max="8" min="8" style="1" width="10.13"/>
    <col collapsed="false" customWidth="true" hidden="false" outlineLevel="0" max="9" min="9" style="1" width="11.13"/>
    <col collapsed="false" customWidth="true" hidden="false" outlineLevel="0" max="10" min="10" style="1" width="10.13"/>
    <col collapsed="false" customWidth="true" hidden="false" outlineLevel="0" max="11" min="11" style="1" width="11.13"/>
    <col collapsed="false" customWidth="true" hidden="false" outlineLevel="0" max="12" min="12" style="1" width="1.7"/>
    <col collapsed="false" customWidth="true" hidden="false" outlineLevel="0" max="13" min="13" style="1" width="10.13"/>
    <col collapsed="false" customWidth="true" hidden="false" outlineLevel="0" max="14" min="14" style="1" width="11.13"/>
    <col collapsed="false" customWidth="true" hidden="false" outlineLevel="0" max="15" min="15" style="1" width="10.13"/>
    <col collapsed="false" customWidth="true" hidden="false" outlineLevel="0" max="16" min="16" style="1" width="11.13"/>
    <col collapsed="false" customWidth="false" hidden="false" outlineLevel="0" max="257" min="17" style="1" width="9.14"/>
  </cols>
  <sheetData>
    <row r="1" customFormat="false" ht="18" hidden="false" customHeight="true" outlineLevel="0" collapsed="false">
      <c r="A1" s="2" t="s">
        <v>24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true" outlineLevel="0" collapsed="false">
      <c r="A3" s="4" t="s">
        <v>1</v>
      </c>
      <c r="B3" s="4" t="s">
        <v>2</v>
      </c>
      <c r="C3" s="5" t="n">
        <v>2020</v>
      </c>
      <c r="D3" s="5"/>
      <c r="E3" s="5"/>
      <c r="F3" s="5"/>
      <c r="G3" s="6"/>
      <c r="H3" s="5" t="n">
        <v>2019</v>
      </c>
      <c r="I3" s="5"/>
      <c r="J3" s="5"/>
      <c r="K3" s="5"/>
      <c r="L3" s="6"/>
      <c r="M3" s="5" t="n">
        <v>2018</v>
      </c>
      <c r="N3" s="5"/>
      <c r="O3" s="5"/>
      <c r="P3" s="5"/>
    </row>
    <row r="4" customFormat="false" ht="12.75" hidden="false" customHeight="true" outlineLevel="0" collapsed="false">
      <c r="A4" s="4"/>
      <c r="B4" s="4"/>
      <c r="C4" s="7" t="s">
        <v>3</v>
      </c>
      <c r="D4" s="7"/>
      <c r="E4" s="7" t="s">
        <v>4</v>
      </c>
      <c r="F4" s="7"/>
      <c r="G4" s="8"/>
      <c r="H4" s="7" t="s">
        <v>3</v>
      </c>
      <c r="I4" s="7"/>
      <c r="J4" s="7" t="s">
        <v>4</v>
      </c>
      <c r="K4" s="7"/>
      <c r="L4" s="8"/>
      <c r="M4" s="7" t="s">
        <v>3</v>
      </c>
      <c r="N4" s="7"/>
      <c r="O4" s="7" t="s">
        <v>4</v>
      </c>
      <c r="P4" s="7"/>
    </row>
    <row r="5" customFormat="false" ht="12.75" hidden="false" customHeight="false" outlineLevel="0" collapsed="false">
      <c r="A5" s="4"/>
      <c r="B5" s="4"/>
      <c r="C5" s="9" t="s">
        <v>5</v>
      </c>
      <c r="D5" s="9" t="s">
        <v>6</v>
      </c>
      <c r="E5" s="9" t="s">
        <v>5</v>
      </c>
      <c r="F5" s="9" t="s">
        <v>6</v>
      </c>
      <c r="G5" s="9"/>
      <c r="H5" s="9" t="s">
        <v>5</v>
      </c>
      <c r="I5" s="9" t="s">
        <v>6</v>
      </c>
      <c r="J5" s="9" t="s">
        <v>5</v>
      </c>
      <c r="K5" s="9" t="s">
        <v>6</v>
      </c>
      <c r="L5" s="9"/>
      <c r="M5" s="9" t="s">
        <v>5</v>
      </c>
      <c r="N5" s="9" t="s">
        <v>6</v>
      </c>
      <c r="O5" s="9" t="s">
        <v>5</v>
      </c>
      <c r="P5" s="9" t="s">
        <v>6</v>
      </c>
    </row>
    <row r="6" customFormat="false" ht="18" hidden="false" customHeight="true" outlineLevel="0" collapsed="false">
      <c r="A6" s="10" t="s">
        <v>7</v>
      </c>
      <c r="B6" s="10" t="s">
        <v>8</v>
      </c>
      <c r="C6" s="11" t="n">
        <v>4606</v>
      </c>
      <c r="D6" s="11" t="n">
        <v>10834</v>
      </c>
      <c r="E6" s="11" t="n">
        <v>21604</v>
      </c>
      <c r="F6" s="11" t="n">
        <v>65778</v>
      </c>
      <c r="H6" s="11" t="n">
        <v>94523</v>
      </c>
      <c r="I6" s="11" t="n">
        <v>167509</v>
      </c>
      <c r="J6" s="11" t="n">
        <v>138846</v>
      </c>
      <c r="K6" s="11" t="n">
        <v>267277</v>
      </c>
      <c r="L6" s="11"/>
      <c r="M6" s="11" t="n">
        <v>96161</v>
      </c>
      <c r="N6" s="11" t="n">
        <v>190266</v>
      </c>
      <c r="O6" s="11" t="n">
        <v>143140</v>
      </c>
      <c r="P6" s="11" t="n">
        <v>273353</v>
      </c>
    </row>
    <row r="7" customFormat="false" ht="12.75" hidden="false" customHeight="true" outlineLevel="0" collapsed="false">
      <c r="A7" s="10"/>
      <c r="B7" s="10" t="s">
        <v>9</v>
      </c>
      <c r="C7" s="11" t="n">
        <v>3176</v>
      </c>
      <c r="D7" s="11" t="n">
        <v>9314</v>
      </c>
      <c r="E7" s="11" t="n">
        <v>18601</v>
      </c>
      <c r="F7" s="11" t="n">
        <v>48852</v>
      </c>
      <c r="H7" s="11" t="n">
        <v>41447</v>
      </c>
      <c r="I7" s="11" t="n">
        <v>115283</v>
      </c>
      <c r="J7" s="11" t="n">
        <v>51714</v>
      </c>
      <c r="K7" s="11" t="n">
        <v>117324</v>
      </c>
      <c r="L7" s="11"/>
      <c r="M7" s="11" t="n">
        <v>39751</v>
      </c>
      <c r="N7" s="11" t="n">
        <v>108171</v>
      </c>
      <c r="O7" s="11" t="n">
        <v>48706</v>
      </c>
      <c r="P7" s="11" t="n">
        <v>124826</v>
      </c>
    </row>
    <row r="8" customFormat="false" ht="18" hidden="false" customHeight="true" outlineLevel="0" collapsed="false">
      <c r="A8" s="10" t="s">
        <v>10</v>
      </c>
      <c r="B8" s="10" t="s">
        <v>8</v>
      </c>
      <c r="C8" s="11" t="n">
        <v>8182</v>
      </c>
      <c r="D8" s="11" t="n">
        <v>20186</v>
      </c>
      <c r="E8" s="11" t="n">
        <v>20004</v>
      </c>
      <c r="F8" s="11" t="n">
        <v>38529</v>
      </c>
      <c r="H8" s="11" t="n">
        <v>33390</v>
      </c>
      <c r="I8" s="11" t="n">
        <v>75948</v>
      </c>
      <c r="J8" s="11" t="n">
        <v>43174</v>
      </c>
      <c r="K8" s="11" t="n">
        <v>76522</v>
      </c>
      <c r="L8" s="11"/>
      <c r="M8" s="11" t="n">
        <v>35506</v>
      </c>
      <c r="N8" s="11" t="n">
        <v>83314</v>
      </c>
      <c r="O8" s="11" t="n">
        <v>42655</v>
      </c>
      <c r="P8" s="11" t="n">
        <v>71735</v>
      </c>
    </row>
    <row r="9" customFormat="false" ht="12.75" hidden="false" customHeight="true" outlineLevel="0" collapsed="false">
      <c r="A9" s="10"/>
      <c r="B9" s="10" t="s">
        <v>9</v>
      </c>
      <c r="C9" s="11" t="n">
        <v>11118</v>
      </c>
      <c r="D9" s="11" t="n">
        <v>33323</v>
      </c>
      <c r="E9" s="11" t="n">
        <v>22793</v>
      </c>
      <c r="F9" s="11" t="n">
        <v>49697</v>
      </c>
      <c r="H9" s="11" t="n">
        <v>36754</v>
      </c>
      <c r="I9" s="11" t="n">
        <v>106139</v>
      </c>
      <c r="J9" s="11" t="n">
        <v>39616</v>
      </c>
      <c r="K9" s="11" t="n">
        <v>76796</v>
      </c>
      <c r="L9" s="11"/>
      <c r="M9" s="11" t="n">
        <v>38281</v>
      </c>
      <c r="N9" s="11" t="n">
        <v>124207</v>
      </c>
      <c r="O9" s="11" t="n">
        <v>39705</v>
      </c>
      <c r="P9" s="11" t="n">
        <v>83009</v>
      </c>
    </row>
    <row r="10" customFormat="false" ht="18" hidden="false" customHeight="true" outlineLevel="0" collapsed="false">
      <c r="A10" s="10" t="s">
        <v>11</v>
      </c>
      <c r="B10" s="10" t="s">
        <v>8</v>
      </c>
      <c r="C10" s="11" t="n">
        <v>4606</v>
      </c>
      <c r="D10" s="11" t="n">
        <v>10834</v>
      </c>
      <c r="E10" s="11" t="n">
        <v>21604</v>
      </c>
      <c r="F10" s="11" t="n">
        <v>65778</v>
      </c>
      <c r="H10" s="11" t="n">
        <v>18075</v>
      </c>
      <c r="I10" s="11" t="n">
        <v>39213</v>
      </c>
      <c r="J10" s="11" t="n">
        <v>38890</v>
      </c>
      <c r="K10" s="11" t="n">
        <v>93603</v>
      </c>
      <c r="L10" s="11"/>
      <c r="M10" s="11" t="n">
        <v>18130</v>
      </c>
      <c r="N10" s="11" t="n">
        <v>40506</v>
      </c>
      <c r="O10" s="11" t="n">
        <v>36131</v>
      </c>
      <c r="P10" s="11" t="n">
        <v>91179</v>
      </c>
    </row>
    <row r="11" customFormat="false" ht="12.75" hidden="false" customHeight="true" outlineLevel="0" collapsed="false">
      <c r="A11" s="10"/>
      <c r="B11" s="10" t="s">
        <v>9</v>
      </c>
      <c r="C11" s="11" t="n">
        <v>3176</v>
      </c>
      <c r="D11" s="11" t="n">
        <v>9314</v>
      </c>
      <c r="E11" s="11" t="n">
        <v>18601</v>
      </c>
      <c r="F11" s="11" t="n">
        <v>48852</v>
      </c>
      <c r="H11" s="11" t="n">
        <v>8954</v>
      </c>
      <c r="I11" s="11" t="n">
        <v>19920</v>
      </c>
      <c r="J11" s="11" t="n">
        <v>25045</v>
      </c>
      <c r="K11" s="11" t="n">
        <v>63841</v>
      </c>
      <c r="L11" s="11"/>
      <c r="M11" s="11" t="n">
        <v>9572</v>
      </c>
      <c r="N11" s="11" t="n">
        <v>28199</v>
      </c>
      <c r="O11" s="11" t="n">
        <v>27776</v>
      </c>
      <c r="P11" s="11" t="n">
        <v>73508</v>
      </c>
    </row>
    <row r="12" customFormat="false" ht="18" hidden="false" customHeight="true" outlineLevel="0" collapsed="false">
      <c r="A12" s="10" t="s">
        <v>12</v>
      </c>
      <c r="B12" s="10" t="s">
        <v>8</v>
      </c>
      <c r="C12" s="11" t="n">
        <v>49878</v>
      </c>
      <c r="D12" s="11" t="n">
        <v>118370</v>
      </c>
      <c r="E12" s="11" t="n">
        <v>161386</v>
      </c>
      <c r="F12" s="11" t="n">
        <v>375116</v>
      </c>
      <c r="H12" s="11" t="n">
        <v>168889</v>
      </c>
      <c r="I12" s="11" t="n">
        <v>391599</v>
      </c>
      <c r="J12" s="11" t="n">
        <v>283947</v>
      </c>
      <c r="K12" s="11" t="n">
        <v>644103</v>
      </c>
      <c r="L12" s="11"/>
      <c r="M12" s="11" t="n">
        <v>167266</v>
      </c>
      <c r="N12" s="11" t="n">
        <v>420977</v>
      </c>
      <c r="O12" s="11" t="n">
        <v>246381</v>
      </c>
      <c r="P12" s="11" t="n">
        <v>579738</v>
      </c>
    </row>
    <row r="13" customFormat="false" ht="12.75" hidden="false" customHeight="true" outlineLevel="0" collapsed="false">
      <c r="A13" s="10"/>
      <c r="B13" s="10" t="s">
        <v>9</v>
      </c>
      <c r="C13" s="11" t="n">
        <v>45605</v>
      </c>
      <c r="D13" s="11" t="n">
        <v>125788</v>
      </c>
      <c r="E13" s="11" t="n">
        <v>139939</v>
      </c>
      <c r="F13" s="11" t="n">
        <v>416084</v>
      </c>
      <c r="H13" s="11" t="n">
        <v>115850</v>
      </c>
      <c r="I13" s="11" t="n">
        <v>313326</v>
      </c>
      <c r="J13" s="11" t="n">
        <v>191880</v>
      </c>
      <c r="K13" s="11" t="n">
        <v>576444</v>
      </c>
      <c r="L13" s="11"/>
      <c r="M13" s="11" t="n">
        <v>114731</v>
      </c>
      <c r="N13" s="11" t="n">
        <v>330682</v>
      </c>
      <c r="O13" s="11" t="n">
        <v>199208</v>
      </c>
      <c r="P13" s="11" t="n">
        <v>593344</v>
      </c>
    </row>
    <row r="14" customFormat="false" ht="18" hidden="false" customHeight="true" outlineLevel="0" collapsed="false">
      <c r="A14" s="10" t="s">
        <v>13</v>
      </c>
      <c r="B14" s="10" t="s">
        <v>8</v>
      </c>
      <c r="C14" s="11" t="n">
        <v>38693</v>
      </c>
      <c r="D14" s="11" t="n">
        <v>102793</v>
      </c>
      <c r="E14" s="11" t="n">
        <v>127926</v>
      </c>
      <c r="F14" s="11" t="n">
        <v>244185</v>
      </c>
      <c r="H14" s="11" t="n">
        <v>155257</v>
      </c>
      <c r="I14" s="11" t="n">
        <v>395937</v>
      </c>
      <c r="J14" s="11" t="n">
        <v>223090</v>
      </c>
      <c r="K14" s="11" t="n">
        <v>392004</v>
      </c>
      <c r="L14" s="11"/>
      <c r="M14" s="11" t="n">
        <v>162563</v>
      </c>
      <c r="N14" s="11" t="n">
        <v>405452</v>
      </c>
      <c r="O14" s="11" t="n">
        <v>195788</v>
      </c>
      <c r="P14" s="11" t="n">
        <v>359808</v>
      </c>
    </row>
    <row r="15" customFormat="false" ht="12.75" hidden="false" customHeight="true" outlineLevel="0" collapsed="false">
      <c r="A15" s="10"/>
      <c r="B15" s="10" t="s">
        <v>9</v>
      </c>
      <c r="C15" s="11" t="n">
        <v>25022</v>
      </c>
      <c r="D15" s="11" t="n">
        <v>108182</v>
      </c>
      <c r="E15" s="11" t="n">
        <v>49028</v>
      </c>
      <c r="F15" s="11" t="n">
        <v>173621</v>
      </c>
      <c r="H15" s="11" t="n">
        <v>64596</v>
      </c>
      <c r="I15" s="11" t="n">
        <v>258520</v>
      </c>
      <c r="J15" s="11" t="n">
        <v>60457</v>
      </c>
      <c r="K15" s="11" t="n">
        <v>223397</v>
      </c>
      <c r="L15" s="11"/>
      <c r="M15" s="11" t="n">
        <v>62793</v>
      </c>
      <c r="N15" s="11" t="n">
        <v>265022</v>
      </c>
      <c r="O15" s="11" t="n">
        <v>60413</v>
      </c>
      <c r="P15" s="11" t="n">
        <v>202582</v>
      </c>
    </row>
    <row r="16" customFormat="false" ht="18" hidden="false" customHeight="true" outlineLevel="0" collapsed="false">
      <c r="A16" s="10" t="s">
        <v>14</v>
      </c>
      <c r="B16" s="10" t="s">
        <v>8</v>
      </c>
      <c r="C16" s="11" t="n">
        <v>201218</v>
      </c>
      <c r="D16" s="11" t="n">
        <v>603294</v>
      </c>
      <c r="E16" s="11" t="n">
        <v>567801</v>
      </c>
      <c r="F16" s="11" t="n">
        <v>1244323</v>
      </c>
      <c r="H16" s="11" t="n">
        <v>635657</v>
      </c>
      <c r="I16" s="11" t="n">
        <v>1803080</v>
      </c>
      <c r="J16" s="11" t="n">
        <v>1364904</v>
      </c>
      <c r="K16" s="11" t="n">
        <v>2789735</v>
      </c>
      <c r="L16" s="11"/>
      <c r="M16" s="11" t="n">
        <v>534761</v>
      </c>
      <c r="N16" s="11" t="n">
        <v>1543665</v>
      </c>
      <c r="O16" s="11" t="n">
        <v>1560666</v>
      </c>
      <c r="P16" s="11" t="n">
        <v>3468457</v>
      </c>
    </row>
    <row r="17" customFormat="false" ht="12.75" hidden="false" customHeight="true" outlineLevel="0" collapsed="false">
      <c r="A17" s="10"/>
      <c r="B17" s="10" t="s">
        <v>9</v>
      </c>
      <c r="C17" s="11" t="n">
        <v>32736</v>
      </c>
      <c r="D17" s="11" t="n">
        <v>208661</v>
      </c>
      <c r="E17" s="11" t="n">
        <v>117380</v>
      </c>
      <c r="F17" s="11" t="n">
        <v>861711</v>
      </c>
      <c r="H17" s="11" t="n">
        <v>91528</v>
      </c>
      <c r="I17" s="11" t="n">
        <v>373712</v>
      </c>
      <c r="J17" s="11" t="n">
        <v>472754</v>
      </c>
      <c r="K17" s="11" t="n">
        <v>2243694</v>
      </c>
      <c r="L17" s="11"/>
      <c r="M17" s="11" t="n">
        <v>105032</v>
      </c>
      <c r="N17" s="11" t="n">
        <v>560996</v>
      </c>
      <c r="O17" s="11" t="n">
        <v>305526</v>
      </c>
      <c r="P17" s="11" t="n">
        <v>1675457</v>
      </c>
    </row>
    <row r="18" customFormat="false" ht="18" hidden="false" customHeight="true" outlineLevel="0" collapsed="false">
      <c r="A18" s="10" t="s">
        <v>15</v>
      </c>
      <c r="B18" s="10" t="s">
        <v>8</v>
      </c>
      <c r="C18" s="11" t="n">
        <v>101730</v>
      </c>
      <c r="D18" s="11" t="n">
        <v>290537</v>
      </c>
      <c r="E18" s="11" t="n">
        <v>101982</v>
      </c>
      <c r="F18" s="11" t="n">
        <v>244396</v>
      </c>
      <c r="H18" s="11" t="n">
        <v>401530</v>
      </c>
      <c r="I18" s="11" t="n">
        <v>1195553</v>
      </c>
      <c r="J18" s="11" t="n">
        <v>171727</v>
      </c>
      <c r="K18" s="11" t="n">
        <v>374435</v>
      </c>
      <c r="L18" s="11"/>
      <c r="M18" s="11" t="n">
        <v>418715</v>
      </c>
      <c r="N18" s="11" t="n">
        <v>1212490</v>
      </c>
      <c r="O18" s="11" t="n">
        <v>176351</v>
      </c>
      <c r="P18" s="11" t="n">
        <v>398360</v>
      </c>
    </row>
    <row r="19" customFormat="false" ht="12.75" hidden="false" customHeight="true" outlineLevel="0" collapsed="false">
      <c r="A19" s="10"/>
      <c r="B19" s="10" t="s">
        <v>9</v>
      </c>
      <c r="C19" s="11" t="n">
        <v>98508</v>
      </c>
      <c r="D19" s="11" t="n">
        <v>511830</v>
      </c>
      <c r="E19" s="11" t="n">
        <v>68133</v>
      </c>
      <c r="F19" s="11" t="n">
        <v>216400</v>
      </c>
      <c r="H19" s="11" t="n">
        <v>214703</v>
      </c>
      <c r="I19" s="11" t="n">
        <v>1204327</v>
      </c>
      <c r="J19" s="11" t="n">
        <v>67685</v>
      </c>
      <c r="K19" s="11" t="n">
        <v>198079</v>
      </c>
      <c r="L19" s="11"/>
      <c r="M19" s="11" t="n">
        <v>209722</v>
      </c>
      <c r="N19" s="11" t="n">
        <v>1238878</v>
      </c>
      <c r="O19" s="11" t="n">
        <v>77781</v>
      </c>
      <c r="P19" s="11" t="n">
        <v>248309</v>
      </c>
    </row>
    <row r="20" customFormat="false" ht="18" hidden="false" customHeight="true" outlineLevel="0" collapsed="false">
      <c r="A20" s="10" t="s">
        <v>16</v>
      </c>
      <c r="B20" s="10" t="s">
        <v>8</v>
      </c>
      <c r="C20" s="11" t="n">
        <v>5161</v>
      </c>
      <c r="D20" s="11" t="n">
        <v>13571</v>
      </c>
      <c r="E20" s="11" t="n">
        <v>28186</v>
      </c>
      <c r="F20" s="11" t="n">
        <v>75910</v>
      </c>
      <c r="H20" s="11" t="n">
        <v>14863</v>
      </c>
      <c r="I20" s="11" t="n">
        <v>34018</v>
      </c>
      <c r="J20" s="11" t="n">
        <v>43866</v>
      </c>
      <c r="K20" s="11" t="n">
        <v>97143</v>
      </c>
      <c r="L20" s="11"/>
      <c r="M20" s="11" t="n">
        <v>13163</v>
      </c>
      <c r="N20" s="11" t="n">
        <v>32391</v>
      </c>
      <c r="O20" s="11" t="n">
        <v>44121</v>
      </c>
      <c r="P20" s="11" t="n">
        <v>101383</v>
      </c>
    </row>
    <row r="21" customFormat="false" ht="12.75" hidden="false" customHeight="true" outlineLevel="0" collapsed="false">
      <c r="A21" s="10"/>
      <c r="B21" s="10" t="s">
        <v>9</v>
      </c>
      <c r="C21" s="11" t="n">
        <v>5952</v>
      </c>
      <c r="D21" s="11" t="n">
        <v>17509</v>
      </c>
      <c r="E21" s="11" t="n">
        <v>23175</v>
      </c>
      <c r="F21" s="11" t="n">
        <v>83396</v>
      </c>
      <c r="H21" s="11" t="n">
        <v>13254</v>
      </c>
      <c r="I21" s="11" t="n">
        <v>44443</v>
      </c>
      <c r="J21" s="11" t="n">
        <v>30151</v>
      </c>
      <c r="K21" s="11" t="n">
        <v>117027</v>
      </c>
      <c r="L21" s="11"/>
      <c r="M21" s="11" t="n">
        <v>14109</v>
      </c>
      <c r="N21" s="11" t="n">
        <v>48257</v>
      </c>
      <c r="O21" s="11" t="n">
        <v>31513</v>
      </c>
      <c r="P21" s="11" t="n">
        <v>122247</v>
      </c>
    </row>
    <row r="22" customFormat="false" ht="18" hidden="false" customHeight="true" outlineLevel="0" collapsed="false">
      <c r="A22" s="13" t="s">
        <v>17</v>
      </c>
      <c r="B22" s="13" t="s">
        <v>8</v>
      </c>
      <c r="C22" s="14" t="n">
        <v>433174</v>
      </c>
      <c r="D22" s="14" t="n">
        <v>1199831</v>
      </c>
      <c r="E22" s="14" t="n">
        <v>1097032</v>
      </c>
      <c r="F22" s="14" t="n">
        <v>2433630</v>
      </c>
      <c r="G22" s="14"/>
      <c r="H22" s="14" t="n">
        <v>1522184</v>
      </c>
      <c r="I22" s="14" t="n">
        <v>4102857</v>
      </c>
      <c r="J22" s="14" t="n">
        <v>2308444</v>
      </c>
      <c r="K22" s="14" t="n">
        <v>4734822</v>
      </c>
      <c r="L22" s="14"/>
      <c r="M22" s="14" t="n">
        <v>1446265</v>
      </c>
      <c r="N22" s="14" t="n">
        <v>3929061</v>
      </c>
      <c r="O22" s="14" t="n">
        <v>2445233</v>
      </c>
      <c r="P22" s="14" t="n">
        <v>5344013</v>
      </c>
    </row>
    <row r="23" customFormat="false" ht="12.75" hidden="false" customHeight="true" outlineLevel="0" collapsed="false">
      <c r="A23" s="13"/>
      <c r="B23" s="13" t="s">
        <v>9</v>
      </c>
      <c r="C23" s="14" t="n">
        <v>238195</v>
      </c>
      <c r="D23" s="14" t="n">
        <v>1064120</v>
      </c>
      <c r="E23" s="14" t="n">
        <v>473067</v>
      </c>
      <c r="F23" s="14" t="n">
        <v>1938431</v>
      </c>
      <c r="G23" s="14"/>
      <c r="H23" s="14" t="n">
        <v>587086</v>
      </c>
      <c r="I23" s="14" t="n">
        <v>2435670</v>
      </c>
      <c r="J23" s="14" t="n">
        <v>939302</v>
      </c>
      <c r="K23" s="14" t="n">
        <v>3616602</v>
      </c>
      <c r="L23" s="14"/>
      <c r="M23" s="14" t="n">
        <v>593991</v>
      </c>
      <c r="N23" s="14" t="n">
        <v>2704412</v>
      </c>
      <c r="O23" s="14" t="n">
        <v>790628</v>
      </c>
      <c r="P23" s="14" t="n">
        <v>3123282</v>
      </c>
    </row>
    <row r="24" customFormat="false" ht="18" hidden="false" customHeight="true" outlineLevel="0" collapsed="false">
      <c r="A24" s="10" t="s">
        <v>18</v>
      </c>
      <c r="B24" s="10" t="s">
        <v>8</v>
      </c>
      <c r="C24" s="11" t="n">
        <v>11005556</v>
      </c>
      <c r="D24" s="11" t="n">
        <v>37631672</v>
      </c>
      <c r="E24" s="11" t="n">
        <v>28021318</v>
      </c>
      <c r="F24" s="11" t="n">
        <v>85634472</v>
      </c>
      <c r="G24" s="11"/>
      <c r="H24" s="11" t="n">
        <v>47376634</v>
      </c>
      <c r="I24" s="11" t="n">
        <v>140561131</v>
      </c>
      <c r="J24" s="11" t="n">
        <v>50421984</v>
      </c>
      <c r="K24" s="11" t="n">
        <v>140376766</v>
      </c>
      <c r="M24" s="11" t="n">
        <v>46824639</v>
      </c>
      <c r="N24" s="11" t="n">
        <v>139276433</v>
      </c>
      <c r="O24" s="11" t="n">
        <v>49948206</v>
      </c>
      <c r="P24" s="11" t="n">
        <v>140193803</v>
      </c>
    </row>
    <row r="25" customFormat="false" ht="12.75" hidden="false" customHeight="true" outlineLevel="0" collapsed="false">
      <c r="A25" s="15"/>
      <c r="B25" s="15" t="s">
        <v>9</v>
      </c>
      <c r="C25" s="16" t="n">
        <v>5506355</v>
      </c>
      <c r="D25" s="16" t="n">
        <v>27811935</v>
      </c>
      <c r="E25" s="16" t="n">
        <v>11168909</v>
      </c>
      <c r="F25" s="16" t="n">
        <v>57369006</v>
      </c>
      <c r="G25" s="16"/>
      <c r="H25" s="16" t="n">
        <v>17633586</v>
      </c>
      <c r="I25" s="16" t="n">
        <v>80101553</v>
      </c>
      <c r="J25" s="16" t="n">
        <v>15949449</v>
      </c>
      <c r="K25" s="16" t="n">
        <v>75699821</v>
      </c>
      <c r="L25" s="16"/>
      <c r="M25" s="16" t="n">
        <v>16370564</v>
      </c>
      <c r="N25" s="16" t="n">
        <v>77234113</v>
      </c>
      <c r="O25" s="16" t="n">
        <v>14957523</v>
      </c>
      <c r="P25" s="16" t="n">
        <v>72140588</v>
      </c>
    </row>
    <row r="26" customFormat="false" ht="12.75" hidden="false" customHeight="true" outlineLevel="0" collapsed="false"/>
    <row r="27" customFormat="false" ht="12.75" hidden="false" customHeight="true" outlineLevel="0" collapsed="false">
      <c r="A27" s="17" t="s">
        <v>23</v>
      </c>
    </row>
  </sheetData>
  <mergeCells count="11">
    <mergeCell ref="A3:A5"/>
    <mergeCell ref="B3:B5"/>
    <mergeCell ref="C3:F3"/>
    <mergeCell ref="H3:K3"/>
    <mergeCell ref="M3:P3"/>
    <mergeCell ref="C4:D4"/>
    <mergeCell ref="E4:F4"/>
    <mergeCell ref="H4:I4"/>
    <mergeCell ref="J4:K4"/>
    <mergeCell ref="M4:N4"/>
    <mergeCell ref="O4:P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22.56"/>
    <col collapsed="false" customWidth="true" hidden="false" outlineLevel="0" max="3" min="3" style="1" width="10.13"/>
    <col collapsed="false" customWidth="true" hidden="false" outlineLevel="0" max="4" min="4" style="1" width="11.13"/>
    <col collapsed="false" customWidth="true" hidden="false" outlineLevel="0" max="5" min="5" style="1" width="10.13"/>
    <col collapsed="false" customWidth="true" hidden="false" outlineLevel="0" max="6" min="6" style="1" width="11.13"/>
    <col collapsed="false" customWidth="true" hidden="false" outlineLevel="0" max="7" min="7" style="1" width="1.7"/>
    <col collapsed="false" customWidth="true" hidden="false" outlineLevel="0" max="8" min="8" style="1" width="10.13"/>
    <col collapsed="false" customWidth="true" hidden="false" outlineLevel="0" max="9" min="9" style="1" width="11.13"/>
    <col collapsed="false" customWidth="true" hidden="false" outlineLevel="0" max="10" min="10" style="1" width="10.13"/>
    <col collapsed="false" customWidth="true" hidden="false" outlineLevel="0" max="11" min="11" style="1" width="11.13"/>
    <col collapsed="false" customWidth="true" hidden="false" outlineLevel="0" max="12" min="12" style="1" width="1.7"/>
    <col collapsed="false" customWidth="true" hidden="false" outlineLevel="0" max="13" min="13" style="1" width="10.13"/>
    <col collapsed="false" customWidth="true" hidden="false" outlineLevel="0" max="14" min="14" style="1" width="11.13"/>
    <col collapsed="false" customWidth="true" hidden="false" outlineLevel="0" max="15" min="15" style="1" width="10.13"/>
    <col collapsed="false" customWidth="true" hidden="false" outlineLevel="0" max="16" min="16" style="1" width="11.13"/>
    <col collapsed="false" customWidth="false" hidden="false" outlineLevel="0" max="257" min="17" style="1" width="9.14"/>
  </cols>
  <sheetData>
    <row r="1" customFormat="false" ht="18" hidden="false" customHeight="true" outlineLevel="0" collapsed="false">
      <c r="A1" s="2" t="s">
        <v>25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true" outlineLevel="0" collapsed="false">
      <c r="A3" s="4" t="s">
        <v>1</v>
      </c>
      <c r="B3" s="4" t="s">
        <v>2</v>
      </c>
      <c r="C3" s="5" t="n">
        <v>2019</v>
      </c>
      <c r="D3" s="5"/>
      <c r="E3" s="5"/>
      <c r="F3" s="5"/>
      <c r="G3" s="6"/>
      <c r="H3" s="5" t="n">
        <v>2018</v>
      </c>
      <c r="I3" s="5"/>
      <c r="J3" s="5"/>
      <c r="K3" s="5"/>
      <c r="L3" s="6"/>
      <c r="M3" s="5" t="n">
        <v>2017</v>
      </c>
      <c r="N3" s="5"/>
      <c r="O3" s="5"/>
      <c r="P3" s="5"/>
    </row>
    <row r="4" customFormat="false" ht="12.75" hidden="false" customHeight="true" outlineLevel="0" collapsed="false">
      <c r="A4" s="4"/>
      <c r="B4" s="4"/>
      <c r="C4" s="7" t="s">
        <v>3</v>
      </c>
      <c r="D4" s="7"/>
      <c r="E4" s="7" t="s">
        <v>4</v>
      </c>
      <c r="F4" s="7"/>
      <c r="G4" s="8"/>
      <c r="H4" s="7" t="s">
        <v>3</v>
      </c>
      <c r="I4" s="7"/>
      <c r="J4" s="7" t="s">
        <v>4</v>
      </c>
      <c r="K4" s="7"/>
      <c r="L4" s="8"/>
      <c r="M4" s="7" t="s">
        <v>3</v>
      </c>
      <c r="N4" s="7"/>
      <c r="O4" s="7" t="s">
        <v>4</v>
      </c>
      <c r="P4" s="7"/>
    </row>
    <row r="5" customFormat="false" ht="12.75" hidden="false" customHeight="false" outlineLevel="0" collapsed="false">
      <c r="A5" s="4"/>
      <c r="B5" s="4"/>
      <c r="C5" s="9" t="s">
        <v>5</v>
      </c>
      <c r="D5" s="9" t="s">
        <v>6</v>
      </c>
      <c r="E5" s="9" t="s">
        <v>5</v>
      </c>
      <c r="F5" s="9" t="s">
        <v>6</v>
      </c>
      <c r="G5" s="9"/>
      <c r="H5" s="9" t="s">
        <v>5</v>
      </c>
      <c r="I5" s="9" t="s">
        <v>6</v>
      </c>
      <c r="J5" s="9" t="s">
        <v>5</v>
      </c>
      <c r="K5" s="9" t="s">
        <v>6</v>
      </c>
      <c r="L5" s="9"/>
      <c r="M5" s="9" t="s">
        <v>5</v>
      </c>
      <c r="N5" s="9" t="s">
        <v>6</v>
      </c>
      <c r="O5" s="9" t="s">
        <v>5</v>
      </c>
      <c r="P5" s="9" t="s">
        <v>6</v>
      </c>
    </row>
    <row r="6" customFormat="false" ht="18" hidden="false" customHeight="true" outlineLevel="0" collapsed="false">
      <c r="A6" s="10" t="s">
        <v>7</v>
      </c>
      <c r="B6" s="10" t="s">
        <v>8</v>
      </c>
      <c r="C6" s="11" t="n">
        <v>94523</v>
      </c>
      <c r="D6" s="11" t="n">
        <v>167509</v>
      </c>
      <c r="E6" s="11" t="n">
        <v>138846</v>
      </c>
      <c r="F6" s="11" t="n">
        <v>267277</v>
      </c>
      <c r="G6" s="11"/>
      <c r="H6" s="11" t="n">
        <v>96161</v>
      </c>
      <c r="I6" s="11" t="n">
        <v>190266</v>
      </c>
      <c r="J6" s="11" t="n">
        <v>143140</v>
      </c>
      <c r="K6" s="11" t="n">
        <v>273353</v>
      </c>
      <c r="L6" s="11"/>
      <c r="M6" s="11" t="n">
        <v>102865</v>
      </c>
      <c r="N6" s="11" t="n">
        <v>209966</v>
      </c>
      <c r="O6" s="11" t="n">
        <v>144994</v>
      </c>
      <c r="P6" s="11" t="n">
        <v>316277</v>
      </c>
    </row>
    <row r="7" customFormat="false" ht="12.75" hidden="false" customHeight="true" outlineLevel="0" collapsed="false">
      <c r="A7" s="10"/>
      <c r="B7" s="10" t="s">
        <v>9</v>
      </c>
      <c r="C7" s="11" t="n">
        <v>41447</v>
      </c>
      <c r="D7" s="11" t="n">
        <v>115283</v>
      </c>
      <c r="E7" s="11" t="n">
        <v>51714</v>
      </c>
      <c r="F7" s="11" t="n">
        <v>117324</v>
      </c>
      <c r="G7" s="11"/>
      <c r="H7" s="11" t="n">
        <v>39751</v>
      </c>
      <c r="I7" s="11" t="n">
        <v>108171</v>
      </c>
      <c r="J7" s="11" t="n">
        <v>48706</v>
      </c>
      <c r="K7" s="11" t="n">
        <v>124826</v>
      </c>
      <c r="L7" s="11"/>
      <c r="M7" s="11" t="n">
        <v>37917</v>
      </c>
      <c r="N7" s="11" t="n">
        <v>99861</v>
      </c>
      <c r="O7" s="11" t="n">
        <v>46765</v>
      </c>
      <c r="P7" s="11" t="n">
        <v>130859</v>
      </c>
    </row>
    <row r="8" customFormat="false" ht="18" hidden="false" customHeight="true" outlineLevel="0" collapsed="false">
      <c r="A8" s="10" t="s">
        <v>10</v>
      </c>
      <c r="B8" s="10" t="s">
        <v>8</v>
      </c>
      <c r="C8" s="11" t="n">
        <v>33390</v>
      </c>
      <c r="D8" s="11" t="n">
        <v>75948</v>
      </c>
      <c r="E8" s="11" t="n">
        <v>43174</v>
      </c>
      <c r="F8" s="11" t="n">
        <v>76522</v>
      </c>
      <c r="G8" s="11"/>
      <c r="H8" s="11" t="n">
        <v>35506</v>
      </c>
      <c r="I8" s="11" t="n">
        <v>83314</v>
      </c>
      <c r="J8" s="11" t="n">
        <v>42655</v>
      </c>
      <c r="K8" s="11" t="n">
        <v>71735</v>
      </c>
      <c r="L8" s="11"/>
      <c r="M8" s="11" t="n">
        <v>33599</v>
      </c>
      <c r="N8" s="11" t="n">
        <v>80981</v>
      </c>
      <c r="O8" s="11" t="n">
        <v>39967</v>
      </c>
      <c r="P8" s="11" t="n">
        <v>71827</v>
      </c>
    </row>
    <row r="9" customFormat="false" ht="12.75" hidden="false" customHeight="true" outlineLevel="0" collapsed="false">
      <c r="A9" s="10"/>
      <c r="B9" s="10" t="s">
        <v>9</v>
      </c>
      <c r="C9" s="11" t="n">
        <v>36754</v>
      </c>
      <c r="D9" s="11" t="n">
        <v>106139</v>
      </c>
      <c r="E9" s="11" t="n">
        <v>39616</v>
      </c>
      <c r="F9" s="11" t="n">
        <v>76796</v>
      </c>
      <c r="G9" s="11"/>
      <c r="H9" s="11" t="n">
        <v>38281</v>
      </c>
      <c r="I9" s="11" t="n">
        <v>124207</v>
      </c>
      <c r="J9" s="11" t="n">
        <v>39705</v>
      </c>
      <c r="K9" s="11" t="n">
        <v>83009</v>
      </c>
      <c r="L9" s="11"/>
      <c r="M9" s="11" t="n">
        <v>40042</v>
      </c>
      <c r="N9" s="11" t="n">
        <v>131173</v>
      </c>
      <c r="O9" s="11" t="n">
        <v>41009</v>
      </c>
      <c r="P9" s="11" t="n">
        <v>86916</v>
      </c>
    </row>
    <row r="10" customFormat="false" ht="18" hidden="false" customHeight="true" outlineLevel="0" collapsed="false">
      <c r="A10" s="10" t="s">
        <v>11</v>
      </c>
      <c r="B10" s="10" t="s">
        <v>8</v>
      </c>
      <c r="C10" s="11" t="n">
        <v>18075</v>
      </c>
      <c r="D10" s="11" t="n">
        <v>39213</v>
      </c>
      <c r="E10" s="11" t="n">
        <v>38890</v>
      </c>
      <c r="F10" s="11" t="n">
        <v>93603</v>
      </c>
      <c r="G10" s="11"/>
      <c r="H10" s="11" t="n">
        <v>18130</v>
      </c>
      <c r="I10" s="11" t="n">
        <v>40506</v>
      </c>
      <c r="J10" s="11" t="n">
        <v>36131</v>
      </c>
      <c r="K10" s="11" t="n">
        <v>91179</v>
      </c>
      <c r="L10" s="11"/>
      <c r="M10" s="11" t="n">
        <v>17692</v>
      </c>
      <c r="N10" s="11" t="n">
        <v>39878</v>
      </c>
      <c r="O10" s="11" t="n">
        <v>36821</v>
      </c>
      <c r="P10" s="11" t="n">
        <v>100760</v>
      </c>
    </row>
    <row r="11" customFormat="false" ht="12.75" hidden="false" customHeight="true" outlineLevel="0" collapsed="false">
      <c r="A11" s="10"/>
      <c r="B11" s="10" t="s">
        <v>9</v>
      </c>
      <c r="C11" s="11" t="n">
        <v>8954</v>
      </c>
      <c r="D11" s="11" t="n">
        <v>19920</v>
      </c>
      <c r="E11" s="11" t="n">
        <v>25045</v>
      </c>
      <c r="F11" s="11" t="n">
        <v>63841</v>
      </c>
      <c r="G11" s="11"/>
      <c r="H11" s="11" t="n">
        <v>9572</v>
      </c>
      <c r="I11" s="11" t="n">
        <v>28199</v>
      </c>
      <c r="J11" s="11" t="n">
        <v>27776</v>
      </c>
      <c r="K11" s="11" t="n">
        <v>73508</v>
      </c>
      <c r="L11" s="11"/>
      <c r="M11" s="11" t="n">
        <v>11128</v>
      </c>
      <c r="N11" s="11" t="n">
        <v>34183</v>
      </c>
      <c r="O11" s="11" t="n">
        <v>30159</v>
      </c>
      <c r="P11" s="11" t="n">
        <v>92743</v>
      </c>
    </row>
    <row r="12" customFormat="false" ht="18" hidden="false" customHeight="true" outlineLevel="0" collapsed="false">
      <c r="A12" s="10" t="s">
        <v>12</v>
      </c>
      <c r="B12" s="10" t="s">
        <v>8</v>
      </c>
      <c r="C12" s="11" t="n">
        <v>168889</v>
      </c>
      <c r="D12" s="11" t="n">
        <v>391599</v>
      </c>
      <c r="E12" s="11" t="n">
        <v>283947</v>
      </c>
      <c r="F12" s="11" t="n">
        <v>644103</v>
      </c>
      <c r="G12" s="11"/>
      <c r="H12" s="11" t="n">
        <v>167266</v>
      </c>
      <c r="I12" s="11" t="n">
        <v>420977</v>
      </c>
      <c r="J12" s="11" t="n">
        <v>246381</v>
      </c>
      <c r="K12" s="11" t="n">
        <v>579738</v>
      </c>
      <c r="L12" s="11"/>
      <c r="M12" s="11" t="n">
        <v>163455</v>
      </c>
      <c r="N12" s="11" t="n">
        <v>399204</v>
      </c>
      <c r="O12" s="11" t="n">
        <v>238694</v>
      </c>
      <c r="P12" s="11" t="n">
        <v>574295</v>
      </c>
    </row>
    <row r="13" customFormat="false" ht="12.75" hidden="false" customHeight="true" outlineLevel="0" collapsed="false">
      <c r="A13" s="10"/>
      <c r="B13" s="10" t="s">
        <v>9</v>
      </c>
      <c r="C13" s="11" t="n">
        <v>115850</v>
      </c>
      <c r="D13" s="11" t="n">
        <v>313326</v>
      </c>
      <c r="E13" s="11" t="n">
        <v>191880</v>
      </c>
      <c r="F13" s="11" t="n">
        <v>576444</v>
      </c>
      <c r="G13" s="11"/>
      <c r="H13" s="11" t="n">
        <v>114731</v>
      </c>
      <c r="I13" s="11" t="n">
        <v>330682</v>
      </c>
      <c r="J13" s="11" t="n">
        <v>199208</v>
      </c>
      <c r="K13" s="11" t="n">
        <v>593344</v>
      </c>
      <c r="L13" s="11"/>
      <c r="M13" s="11" t="n">
        <v>116096</v>
      </c>
      <c r="N13" s="11" t="n">
        <v>351966</v>
      </c>
      <c r="O13" s="11" t="n">
        <v>175980</v>
      </c>
      <c r="P13" s="11" t="n">
        <v>525672</v>
      </c>
    </row>
    <row r="14" customFormat="false" ht="18" hidden="false" customHeight="true" outlineLevel="0" collapsed="false">
      <c r="A14" s="10" t="s">
        <v>13</v>
      </c>
      <c r="B14" s="10" t="s">
        <v>8</v>
      </c>
      <c r="C14" s="11" t="n">
        <v>155257</v>
      </c>
      <c r="D14" s="11" t="n">
        <v>395937</v>
      </c>
      <c r="E14" s="11" t="n">
        <v>223090</v>
      </c>
      <c r="F14" s="11" t="n">
        <v>392004</v>
      </c>
      <c r="G14" s="11"/>
      <c r="H14" s="11" t="n">
        <v>162563</v>
      </c>
      <c r="I14" s="11" t="n">
        <v>405452</v>
      </c>
      <c r="J14" s="11" t="n">
        <v>195788</v>
      </c>
      <c r="K14" s="11" t="n">
        <v>359808</v>
      </c>
      <c r="L14" s="11"/>
      <c r="M14" s="11" t="n">
        <v>143574</v>
      </c>
      <c r="N14" s="11" t="n">
        <v>379874</v>
      </c>
      <c r="O14" s="11" t="n">
        <v>183932</v>
      </c>
      <c r="P14" s="11" t="n">
        <v>367417</v>
      </c>
    </row>
    <row r="15" customFormat="false" ht="12.75" hidden="false" customHeight="true" outlineLevel="0" collapsed="false">
      <c r="A15" s="10"/>
      <c r="B15" s="10" t="s">
        <v>9</v>
      </c>
      <c r="C15" s="11" t="n">
        <v>64596</v>
      </c>
      <c r="D15" s="11" t="n">
        <v>258520</v>
      </c>
      <c r="E15" s="11" t="n">
        <v>60457</v>
      </c>
      <c r="F15" s="11" t="n">
        <v>223397</v>
      </c>
      <c r="G15" s="11"/>
      <c r="H15" s="11" t="n">
        <v>62793</v>
      </c>
      <c r="I15" s="11" t="n">
        <v>265022</v>
      </c>
      <c r="J15" s="11" t="n">
        <v>60413</v>
      </c>
      <c r="K15" s="11" t="n">
        <v>202582</v>
      </c>
      <c r="L15" s="11"/>
      <c r="M15" s="11" t="n">
        <v>62252</v>
      </c>
      <c r="N15" s="11" t="n">
        <v>260825</v>
      </c>
      <c r="O15" s="11" t="n">
        <v>58375</v>
      </c>
      <c r="P15" s="11" t="n">
        <v>211092</v>
      </c>
    </row>
    <row r="16" customFormat="false" ht="18" hidden="false" customHeight="true" outlineLevel="0" collapsed="false">
      <c r="A16" s="10" t="s">
        <v>14</v>
      </c>
      <c r="B16" s="10" t="s">
        <v>8</v>
      </c>
      <c r="C16" s="11" t="n">
        <v>635657</v>
      </c>
      <c r="D16" s="11" t="n">
        <v>1803080</v>
      </c>
      <c r="E16" s="11" t="n">
        <v>1364904</v>
      </c>
      <c r="F16" s="11" t="n">
        <v>2789735</v>
      </c>
      <c r="G16" s="11"/>
      <c r="H16" s="11" t="n">
        <v>534761</v>
      </c>
      <c r="I16" s="11" t="n">
        <v>1543665</v>
      </c>
      <c r="J16" s="11" t="n">
        <v>1560666</v>
      </c>
      <c r="K16" s="11" t="n">
        <v>3468457</v>
      </c>
      <c r="L16" s="11"/>
      <c r="M16" s="11" t="n">
        <v>485922</v>
      </c>
      <c r="N16" s="11" t="n">
        <v>1339888</v>
      </c>
      <c r="O16" s="11" t="n">
        <v>1590841</v>
      </c>
      <c r="P16" s="11" t="n">
        <v>3562499</v>
      </c>
    </row>
    <row r="17" customFormat="false" ht="12.75" hidden="false" customHeight="true" outlineLevel="0" collapsed="false">
      <c r="A17" s="10"/>
      <c r="B17" s="10" t="s">
        <v>9</v>
      </c>
      <c r="C17" s="11" t="n">
        <v>91528</v>
      </c>
      <c r="D17" s="11" t="n">
        <v>373712</v>
      </c>
      <c r="E17" s="11" t="n">
        <v>472754</v>
      </c>
      <c r="F17" s="11" t="n">
        <v>2243694</v>
      </c>
      <c r="G17" s="11"/>
      <c r="H17" s="11" t="n">
        <v>105032</v>
      </c>
      <c r="I17" s="11" t="n">
        <v>560996</v>
      </c>
      <c r="J17" s="11" t="n">
        <v>305526</v>
      </c>
      <c r="K17" s="11" t="n">
        <v>1675457</v>
      </c>
      <c r="L17" s="11"/>
      <c r="M17" s="11" t="n">
        <v>90807</v>
      </c>
      <c r="N17" s="11" t="n">
        <v>502164</v>
      </c>
      <c r="O17" s="11" t="n">
        <v>299416</v>
      </c>
      <c r="P17" s="11" t="n">
        <v>1641668</v>
      </c>
    </row>
    <row r="18" customFormat="false" ht="18" hidden="false" customHeight="true" outlineLevel="0" collapsed="false">
      <c r="A18" s="10" t="s">
        <v>15</v>
      </c>
      <c r="B18" s="10" t="s">
        <v>8</v>
      </c>
      <c r="C18" s="11" t="n">
        <v>401530</v>
      </c>
      <c r="D18" s="11" t="n">
        <v>1195553</v>
      </c>
      <c r="E18" s="11" t="n">
        <v>171727</v>
      </c>
      <c r="F18" s="11" t="n">
        <v>374435</v>
      </c>
      <c r="G18" s="11"/>
      <c r="H18" s="11" t="n">
        <v>418715</v>
      </c>
      <c r="I18" s="11" t="n">
        <v>1212490</v>
      </c>
      <c r="J18" s="11" t="n">
        <v>176351</v>
      </c>
      <c r="K18" s="11" t="n">
        <v>398360</v>
      </c>
      <c r="L18" s="11"/>
      <c r="M18" s="11" t="n">
        <v>426407</v>
      </c>
      <c r="N18" s="11" t="n">
        <v>1228051</v>
      </c>
      <c r="O18" s="11" t="n">
        <v>176353</v>
      </c>
      <c r="P18" s="11" t="n">
        <v>410874</v>
      </c>
    </row>
    <row r="19" customFormat="false" ht="12.75" hidden="false" customHeight="true" outlineLevel="0" collapsed="false">
      <c r="A19" s="10"/>
      <c r="B19" s="10" t="s">
        <v>9</v>
      </c>
      <c r="C19" s="11" t="n">
        <v>214703</v>
      </c>
      <c r="D19" s="11" t="n">
        <v>1204327</v>
      </c>
      <c r="E19" s="11" t="n">
        <v>67685</v>
      </c>
      <c r="F19" s="11" t="n">
        <v>198079</v>
      </c>
      <c r="G19" s="11"/>
      <c r="H19" s="11" t="n">
        <v>209722</v>
      </c>
      <c r="I19" s="11" t="n">
        <v>1238878</v>
      </c>
      <c r="J19" s="11" t="n">
        <v>77781</v>
      </c>
      <c r="K19" s="11" t="n">
        <v>248309</v>
      </c>
      <c r="L19" s="11"/>
      <c r="M19" s="11" t="n">
        <v>210175</v>
      </c>
      <c r="N19" s="11" t="n">
        <v>1215703</v>
      </c>
      <c r="O19" s="11" t="n">
        <v>73370</v>
      </c>
      <c r="P19" s="11" t="n">
        <v>241040</v>
      </c>
    </row>
    <row r="20" customFormat="false" ht="18" hidden="false" customHeight="true" outlineLevel="0" collapsed="false">
      <c r="A20" s="10" t="s">
        <v>16</v>
      </c>
      <c r="B20" s="10" t="s">
        <v>8</v>
      </c>
      <c r="C20" s="11" t="n">
        <v>14863</v>
      </c>
      <c r="D20" s="11" t="n">
        <v>34018</v>
      </c>
      <c r="E20" s="11" t="n">
        <v>43866</v>
      </c>
      <c r="F20" s="11" t="n">
        <v>97143</v>
      </c>
      <c r="G20" s="11"/>
      <c r="H20" s="11" t="n">
        <v>13163</v>
      </c>
      <c r="I20" s="11" t="n">
        <v>32391</v>
      </c>
      <c r="J20" s="11" t="n">
        <v>44121</v>
      </c>
      <c r="K20" s="11" t="n">
        <v>101383</v>
      </c>
      <c r="L20" s="11"/>
      <c r="M20" s="11" t="n">
        <v>14680</v>
      </c>
      <c r="N20" s="11" t="n">
        <v>32767</v>
      </c>
      <c r="O20" s="11" t="n">
        <v>48733</v>
      </c>
      <c r="P20" s="11" t="n">
        <v>105057</v>
      </c>
    </row>
    <row r="21" customFormat="false" ht="12.75" hidden="false" customHeight="true" outlineLevel="0" collapsed="false">
      <c r="A21" s="10"/>
      <c r="B21" s="10" t="s">
        <v>9</v>
      </c>
      <c r="C21" s="11" t="n">
        <v>13254</v>
      </c>
      <c r="D21" s="11" t="n">
        <v>44443</v>
      </c>
      <c r="E21" s="11" t="n">
        <v>30151</v>
      </c>
      <c r="F21" s="11" t="n">
        <v>117027</v>
      </c>
      <c r="G21" s="11"/>
      <c r="H21" s="11" t="n">
        <v>14109</v>
      </c>
      <c r="I21" s="11" t="n">
        <v>48257</v>
      </c>
      <c r="J21" s="11" t="n">
        <v>31513</v>
      </c>
      <c r="K21" s="11" t="n">
        <v>122247</v>
      </c>
      <c r="L21" s="11"/>
      <c r="M21" s="11" t="n">
        <v>12278</v>
      </c>
      <c r="N21" s="11" t="n">
        <v>42823</v>
      </c>
      <c r="O21" s="11" t="n">
        <v>25688</v>
      </c>
      <c r="P21" s="11" t="n">
        <v>112194</v>
      </c>
    </row>
    <row r="22" customFormat="false" ht="18" hidden="false" customHeight="true" outlineLevel="0" collapsed="false">
      <c r="A22" s="13" t="s">
        <v>17</v>
      </c>
      <c r="B22" s="13" t="s">
        <v>8</v>
      </c>
      <c r="C22" s="14" t="n">
        <v>1522184</v>
      </c>
      <c r="D22" s="14" t="n">
        <v>4102857</v>
      </c>
      <c r="E22" s="14" t="n">
        <v>2308444</v>
      </c>
      <c r="F22" s="14" t="n">
        <v>4734822</v>
      </c>
      <c r="G22" s="14"/>
      <c r="H22" s="14" t="n">
        <v>1446265</v>
      </c>
      <c r="I22" s="14" t="n">
        <v>3929061</v>
      </c>
      <c r="J22" s="14" t="n">
        <v>2445233</v>
      </c>
      <c r="K22" s="14" t="n">
        <v>5344013</v>
      </c>
      <c r="L22" s="14"/>
      <c r="M22" s="14" t="n">
        <v>1388194</v>
      </c>
      <c r="N22" s="14" t="n">
        <v>3710609</v>
      </c>
      <c r="O22" s="14" t="n">
        <v>2460335</v>
      </c>
      <c r="P22" s="14" t="n">
        <v>5509006</v>
      </c>
    </row>
    <row r="23" customFormat="false" ht="12.75" hidden="false" customHeight="true" outlineLevel="0" collapsed="false">
      <c r="A23" s="13"/>
      <c r="B23" s="13" t="s">
        <v>9</v>
      </c>
      <c r="C23" s="14" t="n">
        <v>587086</v>
      </c>
      <c r="D23" s="14" t="n">
        <v>2435670</v>
      </c>
      <c r="E23" s="14" t="n">
        <v>939302</v>
      </c>
      <c r="F23" s="14" t="n">
        <v>3616602</v>
      </c>
      <c r="G23" s="14"/>
      <c r="H23" s="14" t="n">
        <v>593991</v>
      </c>
      <c r="I23" s="14" t="n">
        <v>2704412</v>
      </c>
      <c r="J23" s="14" t="n">
        <v>790628</v>
      </c>
      <c r="K23" s="14" t="n">
        <v>3123282</v>
      </c>
      <c r="L23" s="14"/>
      <c r="M23" s="14" t="n">
        <v>580695</v>
      </c>
      <c r="N23" s="14" t="n">
        <v>2638698</v>
      </c>
      <c r="O23" s="14" t="n">
        <v>750762</v>
      </c>
      <c r="P23" s="14" t="n">
        <v>3042184</v>
      </c>
    </row>
    <row r="24" customFormat="false" ht="18" hidden="false" customHeight="true" outlineLevel="0" collapsed="false">
      <c r="A24" s="10" t="s">
        <v>18</v>
      </c>
      <c r="B24" s="10" t="s">
        <v>8</v>
      </c>
      <c r="C24" s="11" t="n">
        <v>47376634</v>
      </c>
      <c r="D24" s="11" t="n">
        <v>140561131</v>
      </c>
      <c r="E24" s="11" t="n">
        <v>50421984</v>
      </c>
      <c r="F24" s="11" t="n">
        <v>140376766</v>
      </c>
      <c r="H24" s="11" t="n">
        <v>46824639</v>
      </c>
      <c r="I24" s="11" t="n">
        <v>139276433</v>
      </c>
      <c r="J24" s="11" t="n">
        <v>49948206</v>
      </c>
      <c r="K24" s="11" t="n">
        <v>140193803</v>
      </c>
      <c r="M24" s="11" t="n">
        <v>45365143</v>
      </c>
      <c r="N24" s="11" t="n">
        <v>136114096</v>
      </c>
      <c r="O24" s="11" t="n">
        <v>48425025</v>
      </c>
      <c r="P24" s="11" t="n">
        <v>139019451</v>
      </c>
    </row>
    <row r="25" customFormat="false" ht="12.75" hidden="false" customHeight="true" outlineLevel="0" collapsed="false">
      <c r="A25" s="15"/>
      <c r="B25" s="15" t="s">
        <v>9</v>
      </c>
      <c r="C25" s="16" t="n">
        <v>17633586</v>
      </c>
      <c r="D25" s="16" t="n">
        <v>80101553</v>
      </c>
      <c r="E25" s="16" t="n">
        <v>15949449</v>
      </c>
      <c r="F25" s="16" t="n">
        <v>75699821</v>
      </c>
      <c r="G25" s="16"/>
      <c r="H25" s="16" t="n">
        <v>16370564</v>
      </c>
      <c r="I25" s="16" t="n">
        <v>77234113</v>
      </c>
      <c r="J25" s="16" t="n">
        <v>14957523</v>
      </c>
      <c r="K25" s="16" t="n">
        <v>72140588</v>
      </c>
      <c r="L25" s="16"/>
      <c r="M25" s="16" t="n">
        <v>15158047</v>
      </c>
      <c r="N25" s="16" t="n">
        <v>74544690</v>
      </c>
      <c r="O25" s="16" t="n">
        <v>14247341</v>
      </c>
      <c r="P25" s="16" t="n">
        <v>70950918</v>
      </c>
    </row>
    <row r="26" customFormat="false" ht="12.75" hidden="false" customHeight="true" outlineLevel="0" collapsed="false"/>
    <row r="27" customFormat="false" ht="12.75" hidden="false" customHeight="true" outlineLevel="0" collapsed="false">
      <c r="A27" s="17" t="s">
        <v>23</v>
      </c>
    </row>
  </sheetData>
  <mergeCells count="11">
    <mergeCell ref="A3:A5"/>
    <mergeCell ref="B3:B5"/>
    <mergeCell ref="C3:F3"/>
    <mergeCell ref="H3:K3"/>
    <mergeCell ref="M3:P3"/>
    <mergeCell ref="C4:D4"/>
    <mergeCell ref="E4:F4"/>
    <mergeCell ref="H4:I4"/>
    <mergeCell ref="J4:K4"/>
    <mergeCell ref="M4:N4"/>
    <mergeCell ref="O4:P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22.56"/>
    <col collapsed="false" customWidth="true" hidden="false" outlineLevel="0" max="3" min="3" style="1" width="10.13"/>
    <col collapsed="false" customWidth="true" hidden="false" outlineLevel="0" max="4" min="4" style="1" width="11.13"/>
    <col collapsed="false" customWidth="true" hidden="false" outlineLevel="0" max="5" min="5" style="1" width="10.13"/>
    <col collapsed="false" customWidth="true" hidden="false" outlineLevel="0" max="6" min="6" style="1" width="11.13"/>
    <col collapsed="false" customWidth="true" hidden="false" outlineLevel="0" max="7" min="7" style="1" width="1.7"/>
    <col collapsed="false" customWidth="true" hidden="false" outlineLevel="0" max="8" min="8" style="1" width="10.13"/>
    <col collapsed="false" customWidth="true" hidden="false" outlineLevel="0" max="9" min="9" style="1" width="11.13"/>
    <col collapsed="false" customWidth="true" hidden="false" outlineLevel="0" max="10" min="10" style="1" width="10.13"/>
    <col collapsed="false" customWidth="true" hidden="false" outlineLevel="0" max="11" min="11" style="1" width="11.13"/>
    <col collapsed="false" customWidth="true" hidden="false" outlineLevel="0" max="12" min="12" style="1" width="1.7"/>
    <col collapsed="false" customWidth="true" hidden="false" outlineLevel="0" max="13" min="13" style="1" width="10.13"/>
    <col collapsed="false" customWidth="true" hidden="false" outlineLevel="0" max="14" min="14" style="1" width="11.13"/>
    <col collapsed="false" customWidth="true" hidden="false" outlineLevel="0" max="15" min="15" style="1" width="10.13"/>
    <col collapsed="false" customWidth="true" hidden="false" outlineLevel="0" max="16" min="16" style="1" width="11.13"/>
    <col collapsed="false" customWidth="false" hidden="false" outlineLevel="0" max="257" min="17" style="1" width="9.14"/>
  </cols>
  <sheetData>
    <row r="1" customFormat="false" ht="18" hidden="false" customHeight="true" outlineLevel="0" collapsed="false">
      <c r="A1" s="2" t="s">
        <v>26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true" outlineLevel="0" collapsed="false">
      <c r="A3" s="4" t="s">
        <v>1</v>
      </c>
      <c r="B3" s="4" t="s">
        <v>2</v>
      </c>
      <c r="C3" s="5" t="n">
        <v>2018</v>
      </c>
      <c r="D3" s="5"/>
      <c r="E3" s="5"/>
      <c r="F3" s="5"/>
      <c r="G3" s="6"/>
      <c r="H3" s="5" t="n">
        <v>2017</v>
      </c>
      <c r="I3" s="5"/>
      <c r="J3" s="5"/>
      <c r="K3" s="5"/>
      <c r="L3" s="6"/>
      <c r="M3" s="5" t="n">
        <v>2016</v>
      </c>
      <c r="N3" s="5"/>
      <c r="O3" s="5"/>
      <c r="P3" s="5"/>
    </row>
    <row r="4" customFormat="false" ht="12.75" hidden="false" customHeight="true" outlineLevel="0" collapsed="false">
      <c r="A4" s="4"/>
      <c r="B4" s="4"/>
      <c r="C4" s="7" t="s">
        <v>3</v>
      </c>
      <c r="D4" s="7"/>
      <c r="E4" s="7" t="s">
        <v>4</v>
      </c>
      <c r="F4" s="7"/>
      <c r="G4" s="8"/>
      <c r="H4" s="7" t="s">
        <v>3</v>
      </c>
      <c r="I4" s="7"/>
      <c r="J4" s="7" t="s">
        <v>4</v>
      </c>
      <c r="K4" s="7"/>
      <c r="L4" s="8"/>
      <c r="M4" s="7" t="s">
        <v>3</v>
      </c>
      <c r="N4" s="7"/>
      <c r="O4" s="7" t="s">
        <v>4</v>
      </c>
      <c r="P4" s="7"/>
    </row>
    <row r="5" customFormat="false" ht="12.75" hidden="false" customHeight="false" outlineLevel="0" collapsed="false">
      <c r="A5" s="4"/>
      <c r="B5" s="4"/>
      <c r="C5" s="9" t="s">
        <v>5</v>
      </c>
      <c r="D5" s="9" t="s">
        <v>6</v>
      </c>
      <c r="E5" s="9" t="s">
        <v>5</v>
      </c>
      <c r="F5" s="9" t="s">
        <v>6</v>
      </c>
      <c r="G5" s="9"/>
      <c r="H5" s="9" t="s">
        <v>5</v>
      </c>
      <c r="I5" s="9" t="s">
        <v>6</v>
      </c>
      <c r="J5" s="9" t="s">
        <v>5</v>
      </c>
      <c r="K5" s="9" t="s">
        <v>6</v>
      </c>
      <c r="L5" s="9"/>
      <c r="M5" s="9" t="s">
        <v>5</v>
      </c>
      <c r="N5" s="9" t="s">
        <v>6</v>
      </c>
      <c r="O5" s="9" t="s">
        <v>5</v>
      </c>
      <c r="P5" s="9" t="s">
        <v>6</v>
      </c>
    </row>
    <row r="6" customFormat="false" ht="18" hidden="false" customHeight="true" outlineLevel="0" collapsed="false">
      <c r="A6" s="10" t="s">
        <v>7</v>
      </c>
      <c r="B6" s="10" t="s">
        <v>8</v>
      </c>
      <c r="C6" s="11" t="n">
        <v>96161</v>
      </c>
      <c r="D6" s="11" t="n">
        <v>190266</v>
      </c>
      <c r="E6" s="11" t="n">
        <v>143140</v>
      </c>
      <c r="F6" s="11" t="n">
        <v>273353</v>
      </c>
      <c r="G6" s="11"/>
      <c r="H6" s="11" t="n">
        <v>102865</v>
      </c>
      <c r="I6" s="11" t="n">
        <v>209966</v>
      </c>
      <c r="J6" s="11" t="n">
        <v>144994</v>
      </c>
      <c r="K6" s="11" t="n">
        <v>316277</v>
      </c>
      <c r="L6" s="11"/>
      <c r="M6" s="11" t="n">
        <v>92554</v>
      </c>
      <c r="N6" s="11" t="n">
        <v>180115</v>
      </c>
      <c r="O6" s="11" t="n">
        <v>152456</v>
      </c>
      <c r="P6" s="11" t="n">
        <v>316367</v>
      </c>
    </row>
    <row r="7" customFormat="false" ht="12.75" hidden="false" customHeight="true" outlineLevel="0" collapsed="false">
      <c r="A7" s="10"/>
      <c r="B7" s="10" t="s">
        <v>9</v>
      </c>
      <c r="C7" s="11" t="n">
        <v>39751</v>
      </c>
      <c r="D7" s="11" t="n">
        <v>108171</v>
      </c>
      <c r="E7" s="11" t="n">
        <v>48706</v>
      </c>
      <c r="F7" s="11" t="n">
        <v>124826</v>
      </c>
      <c r="G7" s="11"/>
      <c r="H7" s="11" t="n">
        <v>37917</v>
      </c>
      <c r="I7" s="11" t="n">
        <v>99861</v>
      </c>
      <c r="J7" s="11" t="n">
        <v>46765</v>
      </c>
      <c r="K7" s="11" t="n">
        <v>130859</v>
      </c>
      <c r="L7" s="11"/>
      <c r="M7" s="11" t="n">
        <v>34102</v>
      </c>
      <c r="N7" s="11" t="n">
        <v>92002</v>
      </c>
      <c r="O7" s="11" t="n">
        <v>44024</v>
      </c>
      <c r="P7" s="11" t="n">
        <v>121156</v>
      </c>
    </row>
    <row r="8" customFormat="false" ht="18" hidden="false" customHeight="true" outlineLevel="0" collapsed="false">
      <c r="A8" s="10" t="s">
        <v>10</v>
      </c>
      <c r="B8" s="10" t="s">
        <v>8</v>
      </c>
      <c r="C8" s="11" t="n">
        <v>35506</v>
      </c>
      <c r="D8" s="11" t="n">
        <v>83314</v>
      </c>
      <c r="E8" s="11" t="n">
        <v>42655</v>
      </c>
      <c r="F8" s="11" t="n">
        <v>71735</v>
      </c>
      <c r="G8" s="11"/>
      <c r="H8" s="11" t="n">
        <v>33599</v>
      </c>
      <c r="I8" s="11" t="n">
        <v>80981</v>
      </c>
      <c r="J8" s="11" t="n">
        <v>39967</v>
      </c>
      <c r="K8" s="11" t="n">
        <v>71827</v>
      </c>
      <c r="L8" s="11"/>
      <c r="M8" s="11" t="n">
        <v>31114</v>
      </c>
      <c r="N8" s="11" t="n">
        <v>71673</v>
      </c>
      <c r="O8" s="11" t="n">
        <v>43529</v>
      </c>
      <c r="P8" s="11" t="n">
        <v>82639</v>
      </c>
    </row>
    <row r="9" customFormat="false" ht="12.75" hidden="false" customHeight="true" outlineLevel="0" collapsed="false">
      <c r="A9" s="10"/>
      <c r="B9" s="10" t="s">
        <v>9</v>
      </c>
      <c r="C9" s="11" t="n">
        <v>38281</v>
      </c>
      <c r="D9" s="11" t="n">
        <v>124207</v>
      </c>
      <c r="E9" s="11" t="n">
        <v>39705</v>
      </c>
      <c r="F9" s="11" t="n">
        <v>83009</v>
      </c>
      <c r="G9" s="11"/>
      <c r="H9" s="11" t="n">
        <v>40042</v>
      </c>
      <c r="I9" s="11" t="n">
        <v>131173</v>
      </c>
      <c r="J9" s="11" t="n">
        <v>41009</v>
      </c>
      <c r="K9" s="11" t="n">
        <v>86916</v>
      </c>
      <c r="L9" s="11"/>
      <c r="M9" s="11" t="n">
        <v>34785</v>
      </c>
      <c r="N9" s="11" t="n">
        <v>112737</v>
      </c>
      <c r="O9" s="11" t="n">
        <v>38240</v>
      </c>
      <c r="P9" s="11" t="n">
        <v>81741</v>
      </c>
    </row>
    <row r="10" customFormat="false" ht="18" hidden="false" customHeight="true" outlineLevel="0" collapsed="false">
      <c r="A10" s="10" t="s">
        <v>11</v>
      </c>
      <c r="B10" s="10" t="s">
        <v>8</v>
      </c>
      <c r="C10" s="11" t="n">
        <v>18130</v>
      </c>
      <c r="D10" s="11" t="n">
        <v>40506</v>
      </c>
      <c r="E10" s="11" t="n">
        <v>36131</v>
      </c>
      <c r="F10" s="11" t="n">
        <v>91179</v>
      </c>
      <c r="G10" s="11"/>
      <c r="H10" s="11" t="n">
        <v>17692</v>
      </c>
      <c r="I10" s="11" t="n">
        <v>39878</v>
      </c>
      <c r="J10" s="11" t="n">
        <v>36821</v>
      </c>
      <c r="K10" s="11" t="n">
        <v>100760</v>
      </c>
      <c r="L10" s="11"/>
      <c r="M10" s="11" t="n">
        <v>16234</v>
      </c>
      <c r="N10" s="11" t="n">
        <v>36471</v>
      </c>
      <c r="O10" s="11" t="n">
        <v>32736</v>
      </c>
      <c r="P10" s="11" t="n">
        <v>90063</v>
      </c>
    </row>
    <row r="11" customFormat="false" ht="12.75" hidden="false" customHeight="true" outlineLevel="0" collapsed="false">
      <c r="A11" s="10"/>
      <c r="B11" s="10" t="s">
        <v>9</v>
      </c>
      <c r="C11" s="11" t="n">
        <v>9572</v>
      </c>
      <c r="D11" s="11" t="n">
        <v>28199</v>
      </c>
      <c r="E11" s="11" t="n">
        <v>27776</v>
      </c>
      <c r="F11" s="11" t="n">
        <v>73508</v>
      </c>
      <c r="G11" s="11"/>
      <c r="H11" s="11" t="n">
        <v>11128</v>
      </c>
      <c r="I11" s="11" t="n">
        <v>34183</v>
      </c>
      <c r="J11" s="11" t="n">
        <v>30159</v>
      </c>
      <c r="K11" s="11" t="n">
        <v>92743</v>
      </c>
      <c r="L11" s="11"/>
      <c r="M11" s="11" t="n">
        <v>9699</v>
      </c>
      <c r="N11" s="11" t="n">
        <v>28411</v>
      </c>
      <c r="O11" s="11" t="n">
        <v>27689</v>
      </c>
      <c r="P11" s="11" t="n">
        <v>88115</v>
      </c>
    </row>
    <row r="12" customFormat="false" ht="18" hidden="false" customHeight="true" outlineLevel="0" collapsed="false">
      <c r="A12" s="10" t="s">
        <v>12</v>
      </c>
      <c r="B12" s="10" t="s">
        <v>8</v>
      </c>
      <c r="C12" s="11" t="n">
        <v>167266</v>
      </c>
      <c r="D12" s="11" t="n">
        <v>420977</v>
      </c>
      <c r="E12" s="11" t="n">
        <v>246381</v>
      </c>
      <c r="F12" s="11" t="n">
        <v>579738</v>
      </c>
      <c r="G12" s="11"/>
      <c r="H12" s="11" t="n">
        <v>163455</v>
      </c>
      <c r="I12" s="11" t="n">
        <v>399204</v>
      </c>
      <c r="J12" s="11" t="n">
        <v>238694</v>
      </c>
      <c r="K12" s="11" t="n">
        <v>574295</v>
      </c>
      <c r="L12" s="11"/>
      <c r="M12" s="11" t="n">
        <v>152475</v>
      </c>
      <c r="N12" s="11" t="n">
        <v>368735</v>
      </c>
      <c r="O12" s="11" t="n">
        <v>237104</v>
      </c>
      <c r="P12" s="11" t="n">
        <v>578384</v>
      </c>
    </row>
    <row r="13" customFormat="false" ht="12.75" hidden="false" customHeight="true" outlineLevel="0" collapsed="false">
      <c r="A13" s="10"/>
      <c r="B13" s="10" t="s">
        <v>9</v>
      </c>
      <c r="C13" s="11" t="n">
        <v>114731</v>
      </c>
      <c r="D13" s="11" t="n">
        <v>330682</v>
      </c>
      <c r="E13" s="11" t="n">
        <v>199208</v>
      </c>
      <c r="F13" s="11" t="n">
        <v>593344</v>
      </c>
      <c r="G13" s="11"/>
      <c r="H13" s="11" t="n">
        <v>116096</v>
      </c>
      <c r="I13" s="11" t="n">
        <v>351966</v>
      </c>
      <c r="J13" s="11" t="n">
        <v>175980</v>
      </c>
      <c r="K13" s="11" t="n">
        <v>525672</v>
      </c>
      <c r="L13" s="11"/>
      <c r="M13" s="11" t="n">
        <v>104768</v>
      </c>
      <c r="N13" s="11" t="n">
        <v>308087</v>
      </c>
      <c r="O13" s="11" t="n">
        <v>159226</v>
      </c>
      <c r="P13" s="11" t="n">
        <v>494585</v>
      </c>
    </row>
    <row r="14" customFormat="false" ht="18" hidden="false" customHeight="true" outlineLevel="0" collapsed="false">
      <c r="A14" s="10" t="s">
        <v>13</v>
      </c>
      <c r="B14" s="10" t="s">
        <v>8</v>
      </c>
      <c r="C14" s="11" t="n">
        <v>162563</v>
      </c>
      <c r="D14" s="11" t="n">
        <v>405452</v>
      </c>
      <c r="E14" s="11" t="n">
        <v>195788</v>
      </c>
      <c r="F14" s="11" t="n">
        <v>359808</v>
      </c>
      <c r="G14" s="11"/>
      <c r="H14" s="11" t="n">
        <v>143574</v>
      </c>
      <c r="I14" s="11" t="n">
        <v>379874</v>
      </c>
      <c r="J14" s="11" t="n">
        <v>183932</v>
      </c>
      <c r="K14" s="11" t="n">
        <v>367417</v>
      </c>
      <c r="L14" s="11"/>
      <c r="M14" s="11" t="n">
        <v>132083</v>
      </c>
      <c r="N14" s="11" t="n">
        <v>345859</v>
      </c>
      <c r="O14" s="11" t="n">
        <v>182618</v>
      </c>
      <c r="P14" s="11" t="n">
        <v>329088</v>
      </c>
    </row>
    <row r="15" customFormat="false" ht="12.75" hidden="false" customHeight="true" outlineLevel="0" collapsed="false">
      <c r="A15" s="10"/>
      <c r="B15" s="10" t="s">
        <v>9</v>
      </c>
      <c r="C15" s="11" t="n">
        <v>62793</v>
      </c>
      <c r="D15" s="11" t="n">
        <v>265022</v>
      </c>
      <c r="E15" s="11" t="n">
        <v>60413</v>
      </c>
      <c r="F15" s="11" t="n">
        <v>202582</v>
      </c>
      <c r="G15" s="11"/>
      <c r="H15" s="11" t="n">
        <v>62252</v>
      </c>
      <c r="I15" s="11" t="n">
        <v>260825</v>
      </c>
      <c r="J15" s="11" t="n">
        <v>58375</v>
      </c>
      <c r="K15" s="11" t="n">
        <v>211092</v>
      </c>
      <c r="L15" s="11"/>
      <c r="M15" s="11" t="n">
        <v>53135</v>
      </c>
      <c r="N15" s="11" t="n">
        <v>230041</v>
      </c>
      <c r="O15" s="11" t="n">
        <v>48351</v>
      </c>
      <c r="P15" s="11" t="n">
        <v>176958</v>
      </c>
    </row>
    <row r="16" customFormat="false" ht="18" hidden="false" customHeight="true" outlineLevel="0" collapsed="false">
      <c r="A16" s="10" t="s">
        <v>14</v>
      </c>
      <c r="B16" s="10" t="s">
        <v>8</v>
      </c>
      <c r="C16" s="11" t="n">
        <v>534761</v>
      </c>
      <c r="D16" s="11" t="n">
        <v>1543665</v>
      </c>
      <c r="E16" s="11" t="n">
        <v>1560666</v>
      </c>
      <c r="F16" s="11" t="n">
        <v>3468457</v>
      </c>
      <c r="G16" s="11"/>
      <c r="H16" s="11" t="n">
        <v>485922</v>
      </c>
      <c r="I16" s="11" t="n">
        <v>1339888</v>
      </c>
      <c r="J16" s="11" t="n">
        <v>1590841</v>
      </c>
      <c r="K16" s="11" t="n">
        <v>3562499</v>
      </c>
      <c r="L16" s="11"/>
      <c r="M16" s="11" t="n">
        <v>487840</v>
      </c>
      <c r="N16" s="11" t="n">
        <v>1327454</v>
      </c>
      <c r="O16" s="11" t="n">
        <v>1452232</v>
      </c>
      <c r="P16" s="11" t="n">
        <v>3332877</v>
      </c>
    </row>
    <row r="17" customFormat="false" ht="12.75" hidden="false" customHeight="true" outlineLevel="0" collapsed="false">
      <c r="A17" s="10"/>
      <c r="B17" s="10" t="s">
        <v>9</v>
      </c>
      <c r="C17" s="11" t="n">
        <v>105032</v>
      </c>
      <c r="D17" s="11" t="n">
        <v>560996</v>
      </c>
      <c r="E17" s="11" t="n">
        <v>305526</v>
      </c>
      <c r="F17" s="11" t="n">
        <v>1675457</v>
      </c>
      <c r="G17" s="11"/>
      <c r="H17" s="11" t="n">
        <v>90807</v>
      </c>
      <c r="I17" s="11" t="n">
        <v>502164</v>
      </c>
      <c r="J17" s="11" t="n">
        <v>299416</v>
      </c>
      <c r="K17" s="11" t="n">
        <v>1641668</v>
      </c>
      <c r="L17" s="11"/>
      <c r="M17" s="11" t="n">
        <v>62308</v>
      </c>
      <c r="N17" s="11" t="n">
        <v>491348</v>
      </c>
      <c r="O17" s="11" t="n">
        <v>308568</v>
      </c>
      <c r="P17" s="11" t="n">
        <v>1662007</v>
      </c>
    </row>
    <row r="18" customFormat="false" ht="18" hidden="false" customHeight="true" outlineLevel="0" collapsed="false">
      <c r="A18" s="10" t="s">
        <v>15</v>
      </c>
      <c r="B18" s="10" t="s">
        <v>8</v>
      </c>
      <c r="C18" s="11" t="n">
        <v>418715</v>
      </c>
      <c r="D18" s="11" t="n">
        <v>1212490</v>
      </c>
      <c r="E18" s="11" t="n">
        <v>176351</v>
      </c>
      <c r="F18" s="11" t="n">
        <v>398360</v>
      </c>
      <c r="G18" s="11"/>
      <c r="H18" s="11" t="n">
        <v>426407</v>
      </c>
      <c r="I18" s="11" t="n">
        <v>1228051</v>
      </c>
      <c r="J18" s="11" t="n">
        <v>176353</v>
      </c>
      <c r="K18" s="11" t="n">
        <v>410874</v>
      </c>
      <c r="L18" s="11"/>
      <c r="M18" s="11" t="n">
        <v>379162</v>
      </c>
      <c r="N18" s="11" t="n">
        <v>1113702</v>
      </c>
      <c r="O18" s="11" t="n">
        <v>154862</v>
      </c>
      <c r="P18" s="11" t="n">
        <v>359346</v>
      </c>
    </row>
    <row r="19" customFormat="false" ht="12.75" hidden="false" customHeight="true" outlineLevel="0" collapsed="false">
      <c r="A19" s="10"/>
      <c r="B19" s="10" t="s">
        <v>9</v>
      </c>
      <c r="C19" s="11" t="n">
        <v>209722</v>
      </c>
      <c r="D19" s="11" t="n">
        <v>1238878</v>
      </c>
      <c r="E19" s="11" t="n">
        <v>77781</v>
      </c>
      <c r="F19" s="11" t="n">
        <v>248309</v>
      </c>
      <c r="G19" s="11"/>
      <c r="H19" s="11" t="n">
        <v>210175</v>
      </c>
      <c r="I19" s="11" t="n">
        <v>1215703</v>
      </c>
      <c r="J19" s="11" t="n">
        <v>73370</v>
      </c>
      <c r="K19" s="11" t="n">
        <v>241040</v>
      </c>
      <c r="L19" s="11"/>
      <c r="M19" s="11" t="n">
        <v>192477</v>
      </c>
      <c r="N19" s="11" t="n">
        <v>108526</v>
      </c>
      <c r="O19" s="11" t="n">
        <v>60844</v>
      </c>
      <c r="P19" s="11" t="n">
        <v>216957</v>
      </c>
    </row>
    <row r="20" customFormat="false" ht="18" hidden="false" customHeight="true" outlineLevel="0" collapsed="false">
      <c r="A20" s="10" t="s">
        <v>16</v>
      </c>
      <c r="B20" s="10" t="s">
        <v>8</v>
      </c>
      <c r="C20" s="11" t="n">
        <v>13163</v>
      </c>
      <c r="D20" s="11" t="n">
        <v>32391</v>
      </c>
      <c r="E20" s="11" t="n">
        <v>44121</v>
      </c>
      <c r="F20" s="11" t="n">
        <v>101383</v>
      </c>
      <c r="G20" s="11"/>
      <c r="H20" s="11" t="n">
        <v>14680</v>
      </c>
      <c r="I20" s="11" t="n">
        <v>32767</v>
      </c>
      <c r="J20" s="11" t="n">
        <v>48733</v>
      </c>
      <c r="K20" s="11" t="n">
        <v>105057</v>
      </c>
      <c r="L20" s="11"/>
      <c r="M20" s="11" t="n">
        <v>14797</v>
      </c>
      <c r="N20" s="11" t="n">
        <v>33634</v>
      </c>
      <c r="O20" s="11" t="n">
        <v>44767</v>
      </c>
      <c r="P20" s="11" t="n">
        <v>94720</v>
      </c>
    </row>
    <row r="21" customFormat="false" ht="12.75" hidden="false" customHeight="true" outlineLevel="0" collapsed="false">
      <c r="A21" s="10"/>
      <c r="B21" s="10" t="s">
        <v>9</v>
      </c>
      <c r="C21" s="11" t="n">
        <v>14109</v>
      </c>
      <c r="D21" s="11" t="n">
        <v>48257</v>
      </c>
      <c r="E21" s="11" t="n">
        <v>31513</v>
      </c>
      <c r="F21" s="11" t="n">
        <v>122247</v>
      </c>
      <c r="G21" s="11"/>
      <c r="H21" s="11" t="n">
        <v>12278</v>
      </c>
      <c r="I21" s="11" t="n">
        <v>42823</v>
      </c>
      <c r="J21" s="11" t="n">
        <v>25688</v>
      </c>
      <c r="K21" s="11" t="n">
        <v>112194</v>
      </c>
      <c r="L21" s="11"/>
      <c r="M21" s="11" t="n">
        <v>11840</v>
      </c>
      <c r="N21" s="11" t="n">
        <v>38565</v>
      </c>
      <c r="O21" s="11" t="n">
        <v>25370</v>
      </c>
      <c r="P21" s="11" t="n">
        <v>122337</v>
      </c>
    </row>
    <row r="22" customFormat="false" ht="18" hidden="false" customHeight="true" outlineLevel="0" collapsed="false">
      <c r="A22" s="13" t="s">
        <v>17</v>
      </c>
      <c r="B22" s="13" t="s">
        <v>8</v>
      </c>
      <c r="C22" s="14" t="n">
        <v>1446265</v>
      </c>
      <c r="D22" s="14" t="n">
        <v>3929061</v>
      </c>
      <c r="E22" s="14" t="n">
        <v>2445233</v>
      </c>
      <c r="F22" s="14" t="n">
        <v>5344013</v>
      </c>
      <c r="G22" s="14"/>
      <c r="H22" s="14" t="n">
        <v>1388194</v>
      </c>
      <c r="I22" s="14" t="n">
        <v>3710609</v>
      </c>
      <c r="J22" s="14" t="n">
        <v>2460335</v>
      </c>
      <c r="K22" s="14" t="n">
        <v>5509006</v>
      </c>
      <c r="L22" s="14"/>
      <c r="M22" s="14" t="n">
        <v>1306259</v>
      </c>
      <c r="N22" s="14" t="n">
        <v>3477643</v>
      </c>
      <c r="O22" s="14" t="n">
        <v>2300304</v>
      </c>
      <c r="P22" s="14" t="n">
        <v>5183484</v>
      </c>
    </row>
    <row r="23" customFormat="false" ht="12.75" hidden="false" customHeight="true" outlineLevel="0" collapsed="false">
      <c r="A23" s="13"/>
      <c r="B23" s="13" t="s">
        <v>9</v>
      </c>
      <c r="C23" s="14" t="n">
        <v>593991</v>
      </c>
      <c r="D23" s="14" t="n">
        <v>2704412</v>
      </c>
      <c r="E23" s="14" t="n">
        <v>790628</v>
      </c>
      <c r="F23" s="14" t="n">
        <v>3123282</v>
      </c>
      <c r="G23" s="14"/>
      <c r="H23" s="14" t="n">
        <v>580695</v>
      </c>
      <c r="I23" s="14" t="n">
        <v>2638698</v>
      </c>
      <c r="J23" s="14" t="n">
        <v>750762</v>
      </c>
      <c r="K23" s="14" t="n">
        <v>3042184</v>
      </c>
      <c r="L23" s="14"/>
      <c r="M23" s="14" t="n">
        <v>503114</v>
      </c>
      <c r="N23" s="14" t="n">
        <v>2386217</v>
      </c>
      <c r="O23" s="14" t="n">
        <v>712312</v>
      </c>
      <c r="P23" s="14" t="n">
        <v>2963856</v>
      </c>
    </row>
    <row r="24" customFormat="false" ht="18" hidden="false" customHeight="true" outlineLevel="0" collapsed="false">
      <c r="A24" s="10" t="s">
        <v>18</v>
      </c>
      <c r="B24" s="10" t="s">
        <v>8</v>
      </c>
      <c r="C24" s="11" t="n">
        <v>46824639</v>
      </c>
      <c r="D24" s="11" t="n">
        <v>139276433</v>
      </c>
      <c r="E24" s="11" t="n">
        <v>49948206</v>
      </c>
      <c r="F24" s="11" t="n">
        <v>140193803</v>
      </c>
      <c r="H24" s="11" t="n">
        <v>45365143</v>
      </c>
      <c r="I24" s="11" t="n">
        <v>136114096</v>
      </c>
      <c r="J24" s="11" t="n">
        <v>48425025</v>
      </c>
      <c r="K24" s="11" t="n">
        <v>139019451</v>
      </c>
      <c r="M24" s="11" t="n">
        <v>43405265</v>
      </c>
      <c r="N24" s="11" t="n">
        <v>131988707</v>
      </c>
      <c r="O24" s="11" t="n">
        <v>46850959</v>
      </c>
      <c r="P24" s="11" t="n">
        <v>135686506</v>
      </c>
    </row>
    <row r="25" customFormat="false" ht="12.75" hidden="false" customHeight="true" outlineLevel="0" collapsed="false">
      <c r="A25" s="15"/>
      <c r="B25" s="15" t="s">
        <v>9</v>
      </c>
      <c r="C25" s="16" t="n">
        <v>16370564</v>
      </c>
      <c r="D25" s="16" t="n">
        <v>77234113</v>
      </c>
      <c r="E25" s="16" t="n">
        <v>14957523</v>
      </c>
      <c r="F25" s="16" t="n">
        <v>72140588</v>
      </c>
      <c r="G25" s="16"/>
      <c r="H25" s="16" t="n">
        <v>15158047</v>
      </c>
      <c r="I25" s="16" t="n">
        <v>74544690</v>
      </c>
      <c r="J25" s="16" t="n">
        <v>14247341</v>
      </c>
      <c r="K25" s="16" t="n">
        <v>70950918</v>
      </c>
      <c r="L25" s="16"/>
      <c r="M25" s="16" t="n">
        <v>13358974</v>
      </c>
      <c r="N25" s="16" t="n">
        <v>67433107</v>
      </c>
      <c r="O25" s="16" t="n">
        <v>13329045</v>
      </c>
      <c r="P25" s="16" t="n">
        <v>67853793</v>
      </c>
    </row>
    <row r="26" customFormat="false" ht="12.75" hidden="false" customHeight="true" outlineLevel="0" collapsed="false"/>
    <row r="27" customFormat="false" ht="12.75" hidden="false" customHeight="true" outlineLevel="0" collapsed="false">
      <c r="A27" s="17" t="s">
        <v>23</v>
      </c>
    </row>
  </sheetData>
  <mergeCells count="11">
    <mergeCell ref="A3:A5"/>
    <mergeCell ref="B3:B5"/>
    <mergeCell ref="C3:F3"/>
    <mergeCell ref="H3:K3"/>
    <mergeCell ref="M3:P3"/>
    <mergeCell ref="C4:D4"/>
    <mergeCell ref="E4:F4"/>
    <mergeCell ref="H4:I4"/>
    <mergeCell ref="J4:K4"/>
    <mergeCell ref="M4:N4"/>
    <mergeCell ref="O4:P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22.56"/>
    <col collapsed="false" customWidth="true" hidden="false" outlineLevel="0" max="3" min="3" style="1" width="10.13"/>
    <col collapsed="false" customWidth="true" hidden="false" outlineLevel="0" max="4" min="4" style="1" width="11.13"/>
    <col collapsed="false" customWidth="true" hidden="false" outlineLevel="0" max="5" min="5" style="1" width="10.13"/>
    <col collapsed="false" customWidth="true" hidden="false" outlineLevel="0" max="6" min="6" style="1" width="11.13"/>
    <col collapsed="false" customWidth="true" hidden="false" outlineLevel="0" max="7" min="7" style="1" width="1.7"/>
    <col collapsed="false" customWidth="true" hidden="false" outlineLevel="0" max="8" min="8" style="1" width="10.13"/>
    <col collapsed="false" customWidth="true" hidden="false" outlineLevel="0" max="9" min="9" style="1" width="11.13"/>
    <col collapsed="false" customWidth="true" hidden="false" outlineLevel="0" max="10" min="10" style="1" width="10.13"/>
    <col collapsed="false" customWidth="true" hidden="false" outlineLevel="0" max="11" min="11" style="1" width="11.13"/>
    <col collapsed="false" customWidth="true" hidden="false" outlineLevel="0" max="12" min="12" style="1" width="1.7"/>
    <col collapsed="false" customWidth="true" hidden="false" outlineLevel="0" max="13" min="13" style="1" width="10.13"/>
    <col collapsed="false" customWidth="true" hidden="false" outlineLevel="0" max="14" min="14" style="1" width="11.13"/>
    <col collapsed="false" customWidth="true" hidden="false" outlineLevel="0" max="15" min="15" style="1" width="10.13"/>
    <col collapsed="false" customWidth="true" hidden="false" outlineLevel="0" max="16" min="16" style="1" width="11.13"/>
    <col collapsed="false" customWidth="false" hidden="false" outlineLevel="0" max="257" min="17" style="1" width="9.14"/>
  </cols>
  <sheetData>
    <row r="1" customFormat="false" ht="18" hidden="false" customHeight="true" outlineLevel="0" collapsed="false">
      <c r="A1" s="2" t="s">
        <v>27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true" outlineLevel="0" collapsed="false">
      <c r="A3" s="4" t="s">
        <v>1</v>
      </c>
      <c r="B3" s="4" t="s">
        <v>2</v>
      </c>
      <c r="C3" s="5" t="n">
        <v>2017</v>
      </c>
      <c r="D3" s="5"/>
      <c r="E3" s="5"/>
      <c r="F3" s="5"/>
      <c r="G3" s="6"/>
      <c r="H3" s="5" t="n">
        <v>2016</v>
      </c>
      <c r="I3" s="5"/>
      <c r="J3" s="5"/>
      <c r="K3" s="5"/>
      <c r="L3" s="6"/>
      <c r="M3" s="5" t="n">
        <v>2015</v>
      </c>
      <c r="N3" s="5"/>
      <c r="O3" s="5"/>
      <c r="P3" s="5"/>
    </row>
    <row r="4" customFormat="false" ht="12.75" hidden="false" customHeight="true" outlineLevel="0" collapsed="false">
      <c r="A4" s="4"/>
      <c r="B4" s="4"/>
      <c r="C4" s="7" t="s">
        <v>3</v>
      </c>
      <c r="D4" s="7"/>
      <c r="E4" s="7" t="s">
        <v>4</v>
      </c>
      <c r="F4" s="7"/>
      <c r="G4" s="8"/>
      <c r="H4" s="7" t="s">
        <v>3</v>
      </c>
      <c r="I4" s="7"/>
      <c r="J4" s="7" t="s">
        <v>4</v>
      </c>
      <c r="K4" s="7"/>
      <c r="L4" s="8"/>
      <c r="M4" s="7" t="s">
        <v>3</v>
      </c>
      <c r="N4" s="7"/>
      <c r="O4" s="7" t="s">
        <v>4</v>
      </c>
      <c r="P4" s="7"/>
    </row>
    <row r="5" customFormat="false" ht="12.75" hidden="false" customHeight="false" outlineLevel="0" collapsed="false">
      <c r="A5" s="4"/>
      <c r="B5" s="4"/>
      <c r="C5" s="9" t="s">
        <v>5</v>
      </c>
      <c r="D5" s="9" t="s">
        <v>6</v>
      </c>
      <c r="E5" s="9" t="s">
        <v>5</v>
      </c>
      <c r="F5" s="9" t="s">
        <v>6</v>
      </c>
      <c r="G5" s="9"/>
      <c r="H5" s="9" t="s">
        <v>5</v>
      </c>
      <c r="I5" s="9" t="s">
        <v>6</v>
      </c>
      <c r="J5" s="9" t="s">
        <v>5</v>
      </c>
      <c r="K5" s="9" t="s">
        <v>6</v>
      </c>
      <c r="L5" s="9"/>
      <c r="M5" s="9" t="s">
        <v>5</v>
      </c>
      <c r="N5" s="9" t="s">
        <v>6</v>
      </c>
      <c r="O5" s="9" t="s">
        <v>5</v>
      </c>
      <c r="P5" s="9" t="s">
        <v>6</v>
      </c>
    </row>
    <row r="6" customFormat="false" ht="18" hidden="false" customHeight="true" outlineLevel="0" collapsed="false">
      <c r="A6" s="10" t="s">
        <v>7</v>
      </c>
      <c r="B6" s="10" t="s">
        <v>8</v>
      </c>
      <c r="C6" s="11" t="n">
        <v>102865</v>
      </c>
      <c r="D6" s="11" t="n">
        <v>209966</v>
      </c>
      <c r="E6" s="11" t="n">
        <v>144994</v>
      </c>
      <c r="F6" s="11" t="n">
        <v>316277</v>
      </c>
      <c r="G6" s="11"/>
      <c r="H6" s="11" t="n">
        <v>92554</v>
      </c>
      <c r="I6" s="11" t="n">
        <v>180115</v>
      </c>
      <c r="J6" s="11" t="n">
        <v>152456</v>
      </c>
      <c r="K6" s="11" t="n">
        <v>316367</v>
      </c>
      <c r="L6" s="11"/>
      <c r="M6" s="11" t="n">
        <v>94099</v>
      </c>
      <c r="N6" s="11" t="n">
        <v>175500</v>
      </c>
      <c r="O6" s="11" t="n">
        <v>144193</v>
      </c>
      <c r="P6" s="11" t="n">
        <v>297289</v>
      </c>
    </row>
    <row r="7" customFormat="false" ht="12.75" hidden="false" customHeight="true" outlineLevel="0" collapsed="false">
      <c r="A7" s="10"/>
      <c r="B7" s="10" t="s">
        <v>9</v>
      </c>
      <c r="C7" s="11" t="n">
        <v>37917</v>
      </c>
      <c r="D7" s="11" t="n">
        <v>99861</v>
      </c>
      <c r="E7" s="11" t="n">
        <v>46765</v>
      </c>
      <c r="F7" s="11" t="n">
        <v>130859</v>
      </c>
      <c r="G7" s="11"/>
      <c r="H7" s="11" t="n">
        <v>34102</v>
      </c>
      <c r="I7" s="11" t="n">
        <v>92002</v>
      </c>
      <c r="J7" s="11" t="n">
        <v>44024</v>
      </c>
      <c r="K7" s="11" t="n">
        <v>121156</v>
      </c>
      <c r="L7" s="11"/>
      <c r="M7" s="11" t="n">
        <v>31202</v>
      </c>
      <c r="N7" s="11" t="n">
        <v>85957</v>
      </c>
      <c r="O7" s="11" t="n">
        <v>43243</v>
      </c>
      <c r="P7" s="11" t="n">
        <v>125829</v>
      </c>
    </row>
    <row r="8" customFormat="false" ht="18" hidden="false" customHeight="true" outlineLevel="0" collapsed="false">
      <c r="A8" s="10" t="s">
        <v>10</v>
      </c>
      <c r="B8" s="10" t="s">
        <v>8</v>
      </c>
      <c r="C8" s="11" t="n">
        <v>33599</v>
      </c>
      <c r="D8" s="11" t="n">
        <v>80981</v>
      </c>
      <c r="E8" s="11" t="n">
        <v>39967</v>
      </c>
      <c r="F8" s="11" t="n">
        <v>71827</v>
      </c>
      <c r="G8" s="11"/>
      <c r="H8" s="11" t="n">
        <v>31114</v>
      </c>
      <c r="I8" s="11" t="n">
        <v>71673</v>
      </c>
      <c r="J8" s="11" t="n">
        <v>43529</v>
      </c>
      <c r="K8" s="11" t="n">
        <v>82639</v>
      </c>
      <c r="L8" s="11"/>
      <c r="M8" s="11" t="n">
        <v>28736</v>
      </c>
      <c r="N8" s="11" t="n">
        <v>67189</v>
      </c>
      <c r="O8" s="11" t="n">
        <v>38040</v>
      </c>
      <c r="P8" s="11" t="n">
        <v>75934</v>
      </c>
    </row>
    <row r="9" customFormat="false" ht="12.75" hidden="false" customHeight="true" outlineLevel="0" collapsed="false">
      <c r="A9" s="10"/>
      <c r="B9" s="10" t="s">
        <v>9</v>
      </c>
      <c r="C9" s="11" t="n">
        <v>40042</v>
      </c>
      <c r="D9" s="11" t="n">
        <v>131173</v>
      </c>
      <c r="E9" s="11" t="n">
        <v>41009</v>
      </c>
      <c r="F9" s="11" t="n">
        <v>86916</v>
      </c>
      <c r="G9" s="11"/>
      <c r="H9" s="11" t="n">
        <v>34785</v>
      </c>
      <c r="I9" s="11" t="n">
        <v>112737</v>
      </c>
      <c r="J9" s="11" t="n">
        <v>38240</v>
      </c>
      <c r="K9" s="11" t="n">
        <v>81741</v>
      </c>
      <c r="L9" s="11"/>
      <c r="M9" s="11" t="n">
        <v>30952</v>
      </c>
      <c r="N9" s="11" t="n">
        <v>102583</v>
      </c>
      <c r="O9" s="11" t="n">
        <v>35006</v>
      </c>
      <c r="P9" s="11" t="n">
        <v>75182</v>
      </c>
    </row>
    <row r="10" customFormat="false" ht="18" hidden="false" customHeight="true" outlineLevel="0" collapsed="false">
      <c r="A10" s="10" t="s">
        <v>11</v>
      </c>
      <c r="B10" s="10" t="s">
        <v>8</v>
      </c>
      <c r="C10" s="11" t="n">
        <v>17692</v>
      </c>
      <c r="D10" s="11" t="n">
        <v>39878</v>
      </c>
      <c r="E10" s="11" t="n">
        <v>36821</v>
      </c>
      <c r="F10" s="11" t="n">
        <v>100760</v>
      </c>
      <c r="G10" s="11"/>
      <c r="H10" s="11" t="n">
        <v>16234</v>
      </c>
      <c r="I10" s="11" t="n">
        <v>36471</v>
      </c>
      <c r="J10" s="11" t="n">
        <v>32736</v>
      </c>
      <c r="K10" s="11" t="n">
        <v>90063</v>
      </c>
      <c r="L10" s="11"/>
      <c r="M10" s="11" t="n">
        <v>16386</v>
      </c>
      <c r="N10" s="11" t="n">
        <v>38580</v>
      </c>
      <c r="O10" s="11" t="n">
        <v>32890</v>
      </c>
      <c r="P10" s="11" t="n">
        <v>102572</v>
      </c>
    </row>
    <row r="11" customFormat="false" ht="12.75" hidden="false" customHeight="true" outlineLevel="0" collapsed="false">
      <c r="A11" s="10"/>
      <c r="B11" s="10" t="s">
        <v>9</v>
      </c>
      <c r="C11" s="11" t="n">
        <v>11128</v>
      </c>
      <c r="D11" s="11" t="n">
        <v>34183</v>
      </c>
      <c r="E11" s="11" t="n">
        <v>30159</v>
      </c>
      <c r="F11" s="11" t="n">
        <v>92743</v>
      </c>
      <c r="G11" s="11"/>
      <c r="H11" s="11" t="n">
        <v>9699</v>
      </c>
      <c r="I11" s="11" t="n">
        <v>28411</v>
      </c>
      <c r="J11" s="11" t="n">
        <v>27689</v>
      </c>
      <c r="K11" s="11" t="n">
        <v>88115</v>
      </c>
      <c r="L11" s="11"/>
      <c r="M11" s="11" t="n">
        <v>9881</v>
      </c>
      <c r="N11" s="11" t="n">
        <v>31375</v>
      </c>
      <c r="O11" s="11" t="n">
        <v>28387</v>
      </c>
      <c r="P11" s="11" t="n">
        <v>81652</v>
      </c>
    </row>
    <row r="12" customFormat="false" ht="18" hidden="false" customHeight="true" outlineLevel="0" collapsed="false">
      <c r="A12" s="10" t="s">
        <v>12</v>
      </c>
      <c r="B12" s="10" t="s">
        <v>8</v>
      </c>
      <c r="C12" s="11" t="n">
        <v>163455</v>
      </c>
      <c r="D12" s="11" t="n">
        <v>399204</v>
      </c>
      <c r="E12" s="11" t="n">
        <v>238694</v>
      </c>
      <c r="F12" s="11" t="n">
        <v>574295</v>
      </c>
      <c r="G12" s="11"/>
      <c r="H12" s="11" t="n">
        <v>152475</v>
      </c>
      <c r="I12" s="11" t="n">
        <v>368735</v>
      </c>
      <c r="J12" s="11" t="n">
        <v>237104</v>
      </c>
      <c r="K12" s="11" t="n">
        <v>578384</v>
      </c>
      <c r="L12" s="11"/>
      <c r="M12" s="11" t="n">
        <v>157027</v>
      </c>
      <c r="N12" s="11" t="n">
        <v>399217</v>
      </c>
      <c r="O12" s="11" t="n">
        <v>228429</v>
      </c>
      <c r="P12" s="11" t="n">
        <v>581200</v>
      </c>
    </row>
    <row r="13" customFormat="false" ht="12.75" hidden="false" customHeight="true" outlineLevel="0" collapsed="false">
      <c r="A13" s="10"/>
      <c r="B13" s="10" t="s">
        <v>9</v>
      </c>
      <c r="C13" s="11" t="n">
        <v>116096</v>
      </c>
      <c r="D13" s="11" t="n">
        <v>351966</v>
      </c>
      <c r="E13" s="11" t="n">
        <v>175980</v>
      </c>
      <c r="F13" s="11" t="n">
        <v>525672</v>
      </c>
      <c r="G13" s="11"/>
      <c r="H13" s="11" t="n">
        <v>104768</v>
      </c>
      <c r="I13" s="11" t="n">
        <v>308087</v>
      </c>
      <c r="J13" s="11" t="n">
        <v>159226</v>
      </c>
      <c r="K13" s="11" t="n">
        <v>494585</v>
      </c>
      <c r="L13" s="11"/>
      <c r="M13" s="11" t="n">
        <v>93973</v>
      </c>
      <c r="N13" s="11" t="n">
        <v>280966</v>
      </c>
      <c r="O13" s="11" t="n">
        <v>133816</v>
      </c>
      <c r="P13" s="11" t="n">
        <v>433981</v>
      </c>
    </row>
    <row r="14" customFormat="false" ht="18" hidden="false" customHeight="true" outlineLevel="0" collapsed="false">
      <c r="A14" s="10" t="s">
        <v>13</v>
      </c>
      <c r="B14" s="10" t="s">
        <v>8</v>
      </c>
      <c r="C14" s="11" t="n">
        <v>143574</v>
      </c>
      <c r="D14" s="11" t="n">
        <v>379874</v>
      </c>
      <c r="E14" s="11" t="n">
        <v>183932</v>
      </c>
      <c r="F14" s="11" t="n">
        <v>367417</v>
      </c>
      <c r="G14" s="11"/>
      <c r="H14" s="11" t="n">
        <v>132083</v>
      </c>
      <c r="I14" s="11" t="n">
        <v>345859</v>
      </c>
      <c r="J14" s="11" t="n">
        <v>182618</v>
      </c>
      <c r="K14" s="11" t="n">
        <v>329088</v>
      </c>
      <c r="L14" s="11"/>
      <c r="M14" s="11" t="n">
        <v>138061</v>
      </c>
      <c r="N14" s="11" t="n">
        <v>352165</v>
      </c>
      <c r="O14" s="11" t="n">
        <v>198811</v>
      </c>
      <c r="P14" s="11" t="n">
        <v>345430</v>
      </c>
    </row>
    <row r="15" customFormat="false" ht="12.75" hidden="false" customHeight="true" outlineLevel="0" collapsed="false">
      <c r="A15" s="10"/>
      <c r="B15" s="10" t="s">
        <v>9</v>
      </c>
      <c r="C15" s="11" t="n">
        <v>62252</v>
      </c>
      <c r="D15" s="11" t="n">
        <v>260825</v>
      </c>
      <c r="E15" s="11" t="n">
        <v>58375</v>
      </c>
      <c r="F15" s="11" t="n">
        <v>211092</v>
      </c>
      <c r="G15" s="11"/>
      <c r="H15" s="11" t="n">
        <v>53135</v>
      </c>
      <c r="I15" s="11" t="n">
        <v>230041</v>
      </c>
      <c r="J15" s="11" t="n">
        <v>48351</v>
      </c>
      <c r="K15" s="11" t="n">
        <v>176958</v>
      </c>
      <c r="L15" s="11"/>
      <c r="M15" s="11" t="n">
        <v>48363</v>
      </c>
      <c r="N15" s="11" t="n">
        <v>201822</v>
      </c>
      <c r="O15" s="11" t="n">
        <v>47833</v>
      </c>
      <c r="P15" s="11" t="n">
        <v>170852</v>
      </c>
    </row>
    <row r="16" customFormat="false" ht="18" hidden="false" customHeight="true" outlineLevel="0" collapsed="false">
      <c r="A16" s="10" t="s">
        <v>14</v>
      </c>
      <c r="B16" s="10" t="s">
        <v>8</v>
      </c>
      <c r="C16" s="11" t="n">
        <v>485922</v>
      </c>
      <c r="D16" s="11" t="n">
        <v>1339888</v>
      </c>
      <c r="E16" s="11" t="n">
        <v>1590841</v>
      </c>
      <c r="F16" s="11" t="n">
        <v>3562499</v>
      </c>
      <c r="G16" s="11"/>
      <c r="H16" s="11" t="n">
        <v>487840</v>
      </c>
      <c r="I16" s="11" t="n">
        <v>1327454</v>
      </c>
      <c r="J16" s="11" t="n">
        <v>1452232</v>
      </c>
      <c r="K16" s="11" t="n">
        <v>3332877</v>
      </c>
      <c r="L16" s="11"/>
      <c r="M16" s="11" t="n">
        <v>564387</v>
      </c>
      <c r="N16" s="11" t="n">
        <v>1557614</v>
      </c>
      <c r="O16" s="11" t="n">
        <v>1348875</v>
      </c>
      <c r="P16" s="11" t="n">
        <v>3202892</v>
      </c>
    </row>
    <row r="17" customFormat="false" ht="12.75" hidden="false" customHeight="true" outlineLevel="0" collapsed="false">
      <c r="A17" s="10"/>
      <c r="B17" s="10" t="s">
        <v>9</v>
      </c>
      <c r="C17" s="11" t="n">
        <v>90807</v>
      </c>
      <c r="D17" s="11" t="n">
        <v>502164</v>
      </c>
      <c r="E17" s="11" t="n">
        <v>299416</v>
      </c>
      <c r="F17" s="11" t="n">
        <v>1641668</v>
      </c>
      <c r="G17" s="11"/>
      <c r="H17" s="11" t="n">
        <v>62308</v>
      </c>
      <c r="I17" s="11" t="n">
        <v>491348</v>
      </c>
      <c r="J17" s="11" t="n">
        <v>308568</v>
      </c>
      <c r="K17" s="11" t="n">
        <v>1662007</v>
      </c>
      <c r="L17" s="11"/>
      <c r="M17" s="11" t="n">
        <v>90642</v>
      </c>
      <c r="N17" s="11" t="n">
        <v>526333</v>
      </c>
      <c r="O17" s="11" t="n">
        <v>249524</v>
      </c>
      <c r="P17" s="11" t="n">
        <v>1386931</v>
      </c>
    </row>
    <row r="18" customFormat="false" ht="18" hidden="false" customHeight="true" outlineLevel="0" collapsed="false">
      <c r="A18" s="10" t="s">
        <v>15</v>
      </c>
      <c r="B18" s="10" t="s">
        <v>8</v>
      </c>
      <c r="C18" s="11" t="n">
        <v>426407</v>
      </c>
      <c r="D18" s="11" t="n">
        <v>1228051</v>
      </c>
      <c r="E18" s="11" t="n">
        <v>176353</v>
      </c>
      <c r="F18" s="11" t="n">
        <v>410874</v>
      </c>
      <c r="G18" s="11"/>
      <c r="H18" s="11" t="n">
        <v>379162</v>
      </c>
      <c r="I18" s="11" t="n">
        <v>1113702</v>
      </c>
      <c r="J18" s="11" t="n">
        <v>154862</v>
      </c>
      <c r="K18" s="11" t="n">
        <v>359346</v>
      </c>
      <c r="L18" s="11"/>
      <c r="M18" s="11" t="n">
        <v>380897</v>
      </c>
      <c r="N18" s="11" t="n">
        <v>1097461</v>
      </c>
      <c r="O18" s="11" t="n">
        <v>159266</v>
      </c>
      <c r="P18" s="11" t="n">
        <v>370134</v>
      </c>
    </row>
    <row r="19" customFormat="false" ht="12.75" hidden="false" customHeight="true" outlineLevel="0" collapsed="false">
      <c r="A19" s="10"/>
      <c r="B19" s="10" t="s">
        <v>9</v>
      </c>
      <c r="C19" s="11" t="n">
        <v>210175</v>
      </c>
      <c r="D19" s="11" t="n">
        <v>1215703</v>
      </c>
      <c r="E19" s="11" t="n">
        <v>73370</v>
      </c>
      <c r="F19" s="11" t="n">
        <v>241040</v>
      </c>
      <c r="G19" s="11"/>
      <c r="H19" s="11" t="n">
        <v>192477</v>
      </c>
      <c r="I19" s="11" t="n">
        <v>108526</v>
      </c>
      <c r="J19" s="11" t="n">
        <v>60844</v>
      </c>
      <c r="K19" s="11" t="n">
        <v>216957</v>
      </c>
      <c r="L19" s="11"/>
      <c r="M19" s="11" t="n">
        <v>172777</v>
      </c>
      <c r="N19" s="11" t="n">
        <v>999701</v>
      </c>
      <c r="O19" s="11" t="n">
        <v>55767</v>
      </c>
      <c r="P19" s="11" t="n">
        <v>205735</v>
      </c>
    </row>
    <row r="20" customFormat="false" ht="18" hidden="false" customHeight="true" outlineLevel="0" collapsed="false">
      <c r="A20" s="10" t="s">
        <v>16</v>
      </c>
      <c r="B20" s="10" t="s">
        <v>8</v>
      </c>
      <c r="C20" s="11" t="n">
        <v>14680</v>
      </c>
      <c r="D20" s="11" t="n">
        <v>32767</v>
      </c>
      <c r="E20" s="11" t="n">
        <v>48733</v>
      </c>
      <c r="F20" s="11" t="n">
        <v>105057</v>
      </c>
      <c r="G20" s="11"/>
      <c r="H20" s="11" t="n">
        <v>14797</v>
      </c>
      <c r="I20" s="11" t="n">
        <v>33634</v>
      </c>
      <c r="J20" s="11" t="n">
        <v>44767</v>
      </c>
      <c r="K20" s="11" t="n">
        <v>94720</v>
      </c>
      <c r="L20" s="11"/>
      <c r="M20" s="11" t="n">
        <v>15831</v>
      </c>
      <c r="N20" s="11" t="n">
        <v>41947</v>
      </c>
      <c r="O20" s="11" t="n">
        <v>46135</v>
      </c>
      <c r="P20" s="11" t="n">
        <v>109996</v>
      </c>
    </row>
    <row r="21" customFormat="false" ht="12.75" hidden="false" customHeight="true" outlineLevel="0" collapsed="false">
      <c r="A21" s="10"/>
      <c r="B21" s="10" t="s">
        <v>9</v>
      </c>
      <c r="C21" s="11" t="n">
        <v>12278</v>
      </c>
      <c r="D21" s="11" t="n">
        <v>42823</v>
      </c>
      <c r="E21" s="11" t="n">
        <v>25688</v>
      </c>
      <c r="F21" s="11" t="n">
        <v>112194</v>
      </c>
      <c r="G21" s="11"/>
      <c r="H21" s="11" t="n">
        <v>11840</v>
      </c>
      <c r="I21" s="11" t="n">
        <v>38565</v>
      </c>
      <c r="J21" s="11" t="n">
        <v>25370</v>
      </c>
      <c r="K21" s="11" t="n">
        <v>122337</v>
      </c>
      <c r="L21" s="11"/>
      <c r="M21" s="11" t="n">
        <v>10652</v>
      </c>
      <c r="N21" s="11" t="n">
        <v>36447</v>
      </c>
      <c r="O21" s="11" t="n">
        <v>22139</v>
      </c>
      <c r="P21" s="11" t="n">
        <v>120850</v>
      </c>
    </row>
    <row r="22" customFormat="false" ht="18" hidden="false" customHeight="true" outlineLevel="0" collapsed="false">
      <c r="A22" s="13" t="s">
        <v>17</v>
      </c>
      <c r="B22" s="13" t="s">
        <v>8</v>
      </c>
      <c r="C22" s="14" t="n">
        <v>1388194</v>
      </c>
      <c r="D22" s="14" t="n">
        <v>3710609</v>
      </c>
      <c r="E22" s="14" t="n">
        <v>2460335</v>
      </c>
      <c r="F22" s="14" t="n">
        <v>5509006</v>
      </c>
      <c r="G22" s="14"/>
      <c r="H22" s="14" t="n">
        <v>1306259</v>
      </c>
      <c r="I22" s="14" t="n">
        <v>3477643</v>
      </c>
      <c r="J22" s="14" t="n">
        <v>2300304</v>
      </c>
      <c r="K22" s="14" t="n">
        <v>5183484</v>
      </c>
      <c r="L22" s="14"/>
      <c r="M22" s="14" t="n">
        <v>1395424</v>
      </c>
      <c r="N22" s="14" t="n">
        <v>3729673</v>
      </c>
      <c r="O22" s="14" t="n">
        <v>2196639</v>
      </c>
      <c r="P22" s="14" t="n">
        <v>5085447</v>
      </c>
    </row>
    <row r="23" customFormat="false" ht="12.75" hidden="false" customHeight="true" outlineLevel="0" collapsed="false">
      <c r="A23" s="13"/>
      <c r="B23" s="13" t="s">
        <v>9</v>
      </c>
      <c r="C23" s="14" t="n">
        <v>580695</v>
      </c>
      <c r="D23" s="14" t="n">
        <v>2638698</v>
      </c>
      <c r="E23" s="14" t="n">
        <v>750762</v>
      </c>
      <c r="F23" s="14" t="n">
        <v>3042184</v>
      </c>
      <c r="G23" s="14"/>
      <c r="H23" s="14" t="n">
        <v>503114</v>
      </c>
      <c r="I23" s="14" t="n">
        <v>2386217</v>
      </c>
      <c r="J23" s="14" t="n">
        <v>712312</v>
      </c>
      <c r="K23" s="14" t="n">
        <v>2963856</v>
      </c>
      <c r="L23" s="14"/>
      <c r="M23" s="14" t="n">
        <v>488442</v>
      </c>
      <c r="N23" s="14" t="n">
        <v>2265184</v>
      </c>
      <c r="O23" s="14" t="n">
        <v>615715</v>
      </c>
      <c r="P23" s="14" t="n">
        <v>2601012</v>
      </c>
    </row>
    <row r="24" customFormat="false" ht="18" hidden="false" customHeight="true" outlineLevel="0" collapsed="false">
      <c r="A24" s="10" t="s">
        <v>18</v>
      </c>
      <c r="B24" s="10" t="s">
        <v>8</v>
      </c>
      <c r="C24" s="11" t="n">
        <v>45365143</v>
      </c>
      <c r="D24" s="11" t="n">
        <v>136114096</v>
      </c>
      <c r="E24" s="11" t="n">
        <v>48425025</v>
      </c>
      <c r="F24" s="11" t="n">
        <v>139019451</v>
      </c>
      <c r="H24" s="11" t="n">
        <v>43405265</v>
      </c>
      <c r="I24" s="11" t="n">
        <v>131988707</v>
      </c>
      <c r="J24" s="11" t="n">
        <v>46850959</v>
      </c>
      <c r="K24" s="11" t="n">
        <v>135686506</v>
      </c>
      <c r="L24" s="11"/>
      <c r="M24" s="11" t="n">
        <v>43097433</v>
      </c>
      <c r="N24" s="11" t="n">
        <v>129691791</v>
      </c>
      <c r="O24" s="11" t="n">
        <v>45922163</v>
      </c>
      <c r="P24" s="11" t="n">
        <v>133318163</v>
      </c>
    </row>
    <row r="25" customFormat="false" ht="12.75" hidden="false" customHeight="true" outlineLevel="0" collapsed="false">
      <c r="A25" s="15"/>
      <c r="B25" s="15" t="s">
        <v>9</v>
      </c>
      <c r="C25" s="16" t="n">
        <v>15158047</v>
      </c>
      <c r="D25" s="16" t="n">
        <v>74544690</v>
      </c>
      <c r="E25" s="16" t="n">
        <v>14247341</v>
      </c>
      <c r="F25" s="16" t="n">
        <v>70950918</v>
      </c>
      <c r="G25" s="16"/>
      <c r="H25" s="16" t="n">
        <v>13358974</v>
      </c>
      <c r="I25" s="16" t="n">
        <v>67433107</v>
      </c>
      <c r="J25" s="16" t="n">
        <v>13329045</v>
      </c>
      <c r="K25" s="16" t="n">
        <v>67853793</v>
      </c>
      <c r="L25" s="16"/>
      <c r="M25" s="16" t="n">
        <v>11941818</v>
      </c>
      <c r="N25" s="16" t="n">
        <v>62933235</v>
      </c>
      <c r="O25" s="16" t="n">
        <v>12430723</v>
      </c>
      <c r="P25" s="16" t="n">
        <v>66930881</v>
      </c>
    </row>
    <row r="26" customFormat="false" ht="12.75" hidden="false" customHeight="true" outlineLevel="0" collapsed="false"/>
    <row r="27" customFormat="false" ht="12.75" hidden="false" customHeight="true" outlineLevel="0" collapsed="false">
      <c r="A27" s="17" t="s">
        <v>23</v>
      </c>
    </row>
  </sheetData>
  <mergeCells count="11">
    <mergeCell ref="A3:A5"/>
    <mergeCell ref="B3:B5"/>
    <mergeCell ref="C3:F3"/>
    <mergeCell ref="H3:K3"/>
    <mergeCell ref="M3:P3"/>
    <mergeCell ref="C4:D4"/>
    <mergeCell ref="E4:F4"/>
    <mergeCell ref="H4:I4"/>
    <mergeCell ref="J4:K4"/>
    <mergeCell ref="M4:N4"/>
    <mergeCell ref="O4:P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22.56"/>
    <col collapsed="false" customWidth="true" hidden="false" outlineLevel="0" max="3" min="3" style="1" width="10.13"/>
    <col collapsed="false" customWidth="true" hidden="false" outlineLevel="0" max="4" min="4" style="1" width="11.13"/>
    <col collapsed="false" customWidth="true" hidden="false" outlineLevel="0" max="5" min="5" style="1" width="10.13"/>
    <col collapsed="false" customWidth="true" hidden="false" outlineLevel="0" max="6" min="6" style="1" width="11.13"/>
    <col collapsed="false" customWidth="true" hidden="false" outlineLevel="0" max="7" min="7" style="1" width="1.7"/>
    <col collapsed="false" customWidth="true" hidden="false" outlineLevel="0" max="8" min="8" style="1" width="10.13"/>
    <col collapsed="false" customWidth="true" hidden="false" outlineLevel="0" max="9" min="9" style="1" width="11.13"/>
    <col collapsed="false" customWidth="true" hidden="false" outlineLevel="0" max="10" min="10" style="1" width="10.13"/>
    <col collapsed="false" customWidth="true" hidden="false" outlineLevel="0" max="11" min="11" style="1" width="11.13"/>
    <col collapsed="false" customWidth="true" hidden="false" outlineLevel="0" max="12" min="12" style="1" width="1.7"/>
    <col collapsed="false" customWidth="true" hidden="false" outlineLevel="0" max="13" min="13" style="1" width="10.13"/>
    <col collapsed="false" customWidth="true" hidden="false" outlineLevel="0" max="14" min="14" style="1" width="11.13"/>
    <col collapsed="false" customWidth="true" hidden="false" outlineLevel="0" max="15" min="15" style="1" width="10.13"/>
    <col collapsed="false" customWidth="true" hidden="false" outlineLevel="0" max="16" min="16" style="1" width="11.13"/>
    <col collapsed="false" customWidth="false" hidden="false" outlineLevel="0" max="257" min="17" style="1" width="9.14"/>
  </cols>
  <sheetData>
    <row r="1" customFormat="false" ht="18" hidden="false" customHeight="true" outlineLevel="0" collapsed="false">
      <c r="A1" s="2" t="s">
        <v>28</v>
      </c>
    </row>
    <row r="2" customFormat="false" ht="12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2.75" hidden="false" customHeight="true" outlineLevel="0" collapsed="false">
      <c r="A3" s="4" t="s">
        <v>1</v>
      </c>
      <c r="B3" s="4" t="s">
        <v>2</v>
      </c>
      <c r="C3" s="5" t="n">
        <v>2016</v>
      </c>
      <c r="D3" s="5"/>
      <c r="E3" s="5"/>
      <c r="F3" s="5"/>
      <c r="G3" s="6"/>
      <c r="H3" s="5" t="n">
        <v>2015</v>
      </c>
      <c r="I3" s="5"/>
      <c r="J3" s="5"/>
      <c r="K3" s="5"/>
      <c r="L3" s="6"/>
      <c r="M3" s="5" t="n">
        <v>2014</v>
      </c>
      <c r="N3" s="5"/>
      <c r="O3" s="5"/>
      <c r="P3" s="5"/>
    </row>
    <row r="4" customFormat="false" ht="12.75" hidden="false" customHeight="true" outlineLevel="0" collapsed="false">
      <c r="A4" s="4"/>
      <c r="B4" s="4"/>
      <c r="C4" s="7" t="s">
        <v>3</v>
      </c>
      <c r="D4" s="7"/>
      <c r="E4" s="7" t="s">
        <v>4</v>
      </c>
      <c r="F4" s="7"/>
      <c r="G4" s="8"/>
      <c r="H4" s="7" t="s">
        <v>3</v>
      </c>
      <c r="I4" s="7"/>
      <c r="J4" s="7" t="s">
        <v>4</v>
      </c>
      <c r="K4" s="7"/>
      <c r="L4" s="8"/>
      <c r="M4" s="7" t="s">
        <v>3</v>
      </c>
      <c r="N4" s="7"/>
      <c r="O4" s="7" t="s">
        <v>4</v>
      </c>
      <c r="P4" s="7"/>
    </row>
    <row r="5" customFormat="false" ht="12.75" hidden="false" customHeight="false" outlineLevel="0" collapsed="false">
      <c r="A5" s="4"/>
      <c r="B5" s="4"/>
      <c r="C5" s="9" t="s">
        <v>5</v>
      </c>
      <c r="D5" s="9" t="s">
        <v>6</v>
      </c>
      <c r="E5" s="9" t="s">
        <v>5</v>
      </c>
      <c r="F5" s="9" t="s">
        <v>6</v>
      </c>
      <c r="G5" s="9"/>
      <c r="H5" s="9" t="s">
        <v>5</v>
      </c>
      <c r="I5" s="9" t="s">
        <v>6</v>
      </c>
      <c r="J5" s="9" t="s">
        <v>5</v>
      </c>
      <c r="K5" s="9" t="s">
        <v>6</v>
      </c>
      <c r="L5" s="9"/>
      <c r="M5" s="9" t="s">
        <v>5</v>
      </c>
      <c r="N5" s="9" t="s">
        <v>6</v>
      </c>
      <c r="O5" s="9" t="s">
        <v>5</v>
      </c>
      <c r="P5" s="9" t="s">
        <v>6</v>
      </c>
    </row>
    <row r="6" customFormat="false" ht="18" hidden="false" customHeight="true" outlineLevel="0" collapsed="false">
      <c r="A6" s="10" t="s">
        <v>7</v>
      </c>
      <c r="B6" s="10" t="s">
        <v>8</v>
      </c>
      <c r="C6" s="11" t="n">
        <v>92554</v>
      </c>
      <c r="D6" s="11" t="n">
        <v>180115</v>
      </c>
      <c r="E6" s="11" t="n">
        <v>152456</v>
      </c>
      <c r="F6" s="11" t="n">
        <v>316367</v>
      </c>
      <c r="G6" s="11"/>
      <c r="H6" s="11" t="n">
        <v>94099</v>
      </c>
      <c r="I6" s="11" t="n">
        <v>175500</v>
      </c>
      <c r="J6" s="11" t="n">
        <v>144193</v>
      </c>
      <c r="K6" s="11" t="n">
        <v>297289</v>
      </c>
      <c r="L6" s="11"/>
      <c r="M6" s="11" t="n">
        <v>92500</v>
      </c>
      <c r="N6" s="11" t="n">
        <v>168130</v>
      </c>
      <c r="O6" s="11" t="n">
        <v>148217</v>
      </c>
      <c r="P6" s="11" t="n">
        <v>294620</v>
      </c>
    </row>
    <row r="7" customFormat="false" ht="12.75" hidden="false" customHeight="true" outlineLevel="0" collapsed="false">
      <c r="A7" s="10"/>
      <c r="B7" s="10" t="s">
        <v>9</v>
      </c>
      <c r="C7" s="11" t="n">
        <v>34102</v>
      </c>
      <c r="D7" s="11" t="n">
        <v>92002</v>
      </c>
      <c r="E7" s="11" t="n">
        <v>44024</v>
      </c>
      <c r="F7" s="11" t="n">
        <v>121156</v>
      </c>
      <c r="G7" s="11"/>
      <c r="H7" s="11" t="n">
        <v>31202</v>
      </c>
      <c r="I7" s="11" t="n">
        <v>85957</v>
      </c>
      <c r="J7" s="11" t="n">
        <v>43243</v>
      </c>
      <c r="K7" s="11" t="n">
        <v>125829</v>
      </c>
      <c r="L7" s="11"/>
      <c r="M7" s="11" t="n">
        <v>26945</v>
      </c>
      <c r="N7" s="11" t="n">
        <v>84751</v>
      </c>
      <c r="O7" s="11" t="n">
        <v>42736</v>
      </c>
      <c r="P7" s="11" t="n">
        <v>122617</v>
      </c>
    </row>
    <row r="8" customFormat="false" ht="18" hidden="false" customHeight="true" outlineLevel="0" collapsed="false">
      <c r="A8" s="10" t="s">
        <v>10</v>
      </c>
      <c r="B8" s="10" t="s">
        <v>8</v>
      </c>
      <c r="C8" s="11" t="n">
        <v>31114</v>
      </c>
      <c r="D8" s="11" t="n">
        <v>71673</v>
      </c>
      <c r="E8" s="11" t="n">
        <v>43529</v>
      </c>
      <c r="F8" s="11" t="n">
        <v>82639</v>
      </c>
      <c r="G8" s="11"/>
      <c r="H8" s="11" t="n">
        <v>28736</v>
      </c>
      <c r="I8" s="11" t="n">
        <v>67189</v>
      </c>
      <c r="J8" s="11" t="n">
        <v>38040</v>
      </c>
      <c r="K8" s="11" t="n">
        <v>75934</v>
      </c>
      <c r="L8" s="11"/>
      <c r="M8" s="11" t="n">
        <v>26951</v>
      </c>
      <c r="N8" s="11" t="n">
        <v>62941</v>
      </c>
      <c r="O8" s="11" t="n">
        <v>36722</v>
      </c>
      <c r="P8" s="11" t="n">
        <v>77291</v>
      </c>
    </row>
    <row r="9" customFormat="false" ht="12.75" hidden="false" customHeight="true" outlineLevel="0" collapsed="false">
      <c r="A9" s="10"/>
      <c r="B9" s="10" t="s">
        <v>9</v>
      </c>
      <c r="C9" s="11" t="n">
        <v>34785</v>
      </c>
      <c r="D9" s="11" t="n">
        <v>112737</v>
      </c>
      <c r="E9" s="11" t="n">
        <v>38240</v>
      </c>
      <c r="F9" s="11" t="n">
        <v>81741</v>
      </c>
      <c r="G9" s="11"/>
      <c r="H9" s="11" t="n">
        <v>30952</v>
      </c>
      <c r="I9" s="11" t="n">
        <v>102583</v>
      </c>
      <c r="J9" s="11" t="n">
        <v>35006</v>
      </c>
      <c r="K9" s="11" t="n">
        <v>75182</v>
      </c>
      <c r="L9" s="11"/>
      <c r="M9" s="11" t="n">
        <v>24825</v>
      </c>
      <c r="N9" s="11" t="n">
        <v>84974</v>
      </c>
      <c r="O9" s="11" t="n">
        <v>30787</v>
      </c>
      <c r="P9" s="11" t="n">
        <v>67712</v>
      </c>
    </row>
    <row r="10" customFormat="false" ht="18" hidden="false" customHeight="true" outlineLevel="0" collapsed="false">
      <c r="A10" s="10" t="s">
        <v>11</v>
      </c>
      <c r="B10" s="10" t="s">
        <v>8</v>
      </c>
      <c r="C10" s="11" t="n">
        <v>16234</v>
      </c>
      <c r="D10" s="11" t="n">
        <v>36471</v>
      </c>
      <c r="E10" s="11" t="n">
        <v>32736</v>
      </c>
      <c r="F10" s="11" t="n">
        <v>90063</v>
      </c>
      <c r="G10" s="11"/>
      <c r="H10" s="11" t="n">
        <v>16386</v>
      </c>
      <c r="I10" s="11" t="n">
        <v>38580</v>
      </c>
      <c r="J10" s="11" t="n">
        <v>32890</v>
      </c>
      <c r="K10" s="11" t="n">
        <v>102572</v>
      </c>
      <c r="L10" s="11"/>
      <c r="M10" s="11" t="n">
        <v>13818</v>
      </c>
      <c r="N10" s="11" t="n">
        <v>30545</v>
      </c>
      <c r="O10" s="11" t="n">
        <v>31627</v>
      </c>
      <c r="P10" s="11" t="n">
        <v>92144</v>
      </c>
    </row>
    <row r="11" customFormat="false" ht="12.75" hidden="false" customHeight="true" outlineLevel="0" collapsed="false">
      <c r="A11" s="10"/>
      <c r="B11" s="10" t="s">
        <v>9</v>
      </c>
      <c r="C11" s="11" t="n">
        <v>9699</v>
      </c>
      <c r="D11" s="11" t="n">
        <v>28411</v>
      </c>
      <c r="E11" s="11" t="n">
        <v>27689</v>
      </c>
      <c r="F11" s="11" t="n">
        <v>88115</v>
      </c>
      <c r="G11" s="11"/>
      <c r="H11" s="11" t="n">
        <v>9881</v>
      </c>
      <c r="I11" s="11" t="n">
        <v>31375</v>
      </c>
      <c r="J11" s="11" t="n">
        <v>28387</v>
      </c>
      <c r="K11" s="11" t="n">
        <v>81652</v>
      </c>
      <c r="L11" s="11"/>
      <c r="M11" s="11" t="n">
        <v>7683</v>
      </c>
      <c r="N11" s="11" t="n">
        <v>25322</v>
      </c>
      <c r="O11" s="11" t="n">
        <v>24701</v>
      </c>
      <c r="P11" s="11" t="n">
        <v>71868</v>
      </c>
    </row>
    <row r="12" customFormat="false" ht="18" hidden="false" customHeight="true" outlineLevel="0" collapsed="false">
      <c r="A12" s="10" t="s">
        <v>12</v>
      </c>
      <c r="B12" s="10" t="s">
        <v>8</v>
      </c>
      <c r="C12" s="11" t="n">
        <v>152475</v>
      </c>
      <c r="D12" s="11" t="n">
        <v>368735</v>
      </c>
      <c r="E12" s="11" t="n">
        <v>237104</v>
      </c>
      <c r="F12" s="11" t="n">
        <v>578384</v>
      </c>
      <c r="G12" s="11"/>
      <c r="H12" s="11" t="n">
        <v>157027</v>
      </c>
      <c r="I12" s="11" t="n">
        <v>399217</v>
      </c>
      <c r="J12" s="11" t="n">
        <v>228429</v>
      </c>
      <c r="K12" s="11" t="n">
        <v>581200</v>
      </c>
      <c r="L12" s="11"/>
      <c r="M12" s="11" t="n">
        <v>151368</v>
      </c>
      <c r="N12" s="11" t="n">
        <v>374304</v>
      </c>
      <c r="O12" s="11" t="n">
        <v>235569</v>
      </c>
      <c r="P12" s="11" t="n">
        <v>606120</v>
      </c>
    </row>
    <row r="13" customFormat="false" ht="12.75" hidden="false" customHeight="true" outlineLevel="0" collapsed="false">
      <c r="A13" s="10"/>
      <c r="B13" s="10" t="s">
        <v>9</v>
      </c>
      <c r="C13" s="11" t="n">
        <v>104768</v>
      </c>
      <c r="D13" s="11" t="n">
        <v>308087</v>
      </c>
      <c r="E13" s="11" t="n">
        <v>159226</v>
      </c>
      <c r="F13" s="11" t="n">
        <v>494585</v>
      </c>
      <c r="G13" s="11"/>
      <c r="H13" s="11" t="n">
        <v>93973</v>
      </c>
      <c r="I13" s="11" t="n">
        <v>280966</v>
      </c>
      <c r="J13" s="11" t="n">
        <v>133816</v>
      </c>
      <c r="K13" s="11" t="n">
        <v>433981</v>
      </c>
      <c r="L13" s="11"/>
      <c r="M13" s="11" t="n">
        <v>78859</v>
      </c>
      <c r="N13" s="11" t="n">
        <v>246346</v>
      </c>
      <c r="O13" s="11" t="n">
        <v>120673</v>
      </c>
      <c r="P13" s="11" t="n">
        <v>419177</v>
      </c>
    </row>
    <row r="14" customFormat="false" ht="18" hidden="false" customHeight="true" outlineLevel="0" collapsed="false">
      <c r="A14" s="10" t="s">
        <v>13</v>
      </c>
      <c r="B14" s="10" t="s">
        <v>8</v>
      </c>
      <c r="C14" s="11" t="n">
        <v>132083</v>
      </c>
      <c r="D14" s="11" t="n">
        <v>345859</v>
      </c>
      <c r="E14" s="11" t="n">
        <v>182618</v>
      </c>
      <c r="F14" s="11" t="n">
        <v>329088</v>
      </c>
      <c r="G14" s="11"/>
      <c r="H14" s="11" t="n">
        <v>138061</v>
      </c>
      <c r="I14" s="11" t="n">
        <v>352165</v>
      </c>
      <c r="J14" s="11" t="n">
        <v>198811</v>
      </c>
      <c r="K14" s="11" t="n">
        <v>345430</v>
      </c>
      <c r="L14" s="11"/>
      <c r="M14" s="11" t="n">
        <v>126730</v>
      </c>
      <c r="N14" s="11" t="n">
        <v>346890</v>
      </c>
      <c r="O14" s="11" t="n">
        <v>174694</v>
      </c>
      <c r="P14" s="11" t="n">
        <v>332509</v>
      </c>
    </row>
    <row r="15" customFormat="false" ht="12.75" hidden="false" customHeight="true" outlineLevel="0" collapsed="false">
      <c r="A15" s="10"/>
      <c r="B15" s="10" t="s">
        <v>9</v>
      </c>
      <c r="C15" s="11" t="n">
        <v>53135</v>
      </c>
      <c r="D15" s="11" t="n">
        <v>230041</v>
      </c>
      <c r="E15" s="11" t="n">
        <v>48351</v>
      </c>
      <c r="F15" s="11" t="n">
        <v>176958</v>
      </c>
      <c r="G15" s="11"/>
      <c r="H15" s="11" t="n">
        <v>48363</v>
      </c>
      <c r="I15" s="11" t="n">
        <v>201822</v>
      </c>
      <c r="J15" s="11" t="n">
        <v>47833</v>
      </c>
      <c r="K15" s="11" t="n">
        <v>170852</v>
      </c>
      <c r="L15" s="11"/>
      <c r="M15" s="11" t="n">
        <v>38866</v>
      </c>
      <c r="N15" s="11" t="n">
        <v>190003</v>
      </c>
      <c r="O15" s="11" t="n">
        <v>37244</v>
      </c>
      <c r="P15" s="11" t="n">
        <v>151538</v>
      </c>
    </row>
    <row r="16" customFormat="false" ht="18" hidden="false" customHeight="true" outlineLevel="0" collapsed="false">
      <c r="A16" s="10" t="s">
        <v>14</v>
      </c>
      <c r="B16" s="10" t="s">
        <v>8</v>
      </c>
      <c r="C16" s="11" t="n">
        <v>487840</v>
      </c>
      <c r="D16" s="11" t="n">
        <v>1327454</v>
      </c>
      <c r="E16" s="11" t="n">
        <v>1452232</v>
      </c>
      <c r="F16" s="11" t="n">
        <v>3332877</v>
      </c>
      <c r="G16" s="11"/>
      <c r="H16" s="11" t="n">
        <v>564387</v>
      </c>
      <c r="I16" s="11" t="n">
        <v>1557614</v>
      </c>
      <c r="J16" s="11" t="n">
        <v>1348875</v>
      </c>
      <c r="K16" s="11" t="n">
        <v>3202892</v>
      </c>
      <c r="L16" s="11"/>
      <c r="M16" s="11" t="n">
        <v>383504</v>
      </c>
      <c r="N16" s="11" t="n">
        <v>1077765</v>
      </c>
      <c r="O16" s="11" t="n">
        <v>1468875</v>
      </c>
      <c r="P16" s="11" t="n">
        <v>3459927</v>
      </c>
    </row>
    <row r="17" customFormat="false" ht="12.75" hidden="false" customHeight="true" outlineLevel="0" collapsed="false">
      <c r="A17" s="10"/>
      <c r="B17" s="10" t="s">
        <v>9</v>
      </c>
      <c r="C17" s="11" t="n">
        <v>62308</v>
      </c>
      <c r="D17" s="11" t="n">
        <v>491348</v>
      </c>
      <c r="E17" s="11" t="n">
        <v>308568</v>
      </c>
      <c r="F17" s="11" t="n">
        <v>1662007</v>
      </c>
      <c r="G17" s="11"/>
      <c r="H17" s="11" t="n">
        <v>90642</v>
      </c>
      <c r="I17" s="11" t="n">
        <v>526333</v>
      </c>
      <c r="J17" s="11" t="n">
        <v>249524</v>
      </c>
      <c r="K17" s="11" t="n">
        <v>1386931</v>
      </c>
      <c r="L17" s="11"/>
      <c r="M17" s="11" t="n">
        <v>50814</v>
      </c>
      <c r="N17" s="11" t="n">
        <v>274585</v>
      </c>
      <c r="O17" s="11" t="n">
        <v>273981</v>
      </c>
      <c r="P17" s="11" t="n">
        <v>1486485</v>
      </c>
    </row>
    <row r="18" customFormat="false" ht="18" hidden="false" customHeight="true" outlineLevel="0" collapsed="false">
      <c r="A18" s="10" t="s">
        <v>15</v>
      </c>
      <c r="B18" s="10" t="s">
        <v>8</v>
      </c>
      <c r="C18" s="11" t="n">
        <v>379162</v>
      </c>
      <c r="D18" s="11" t="n">
        <v>1113702</v>
      </c>
      <c r="E18" s="11" t="n">
        <v>154862</v>
      </c>
      <c r="F18" s="11" t="n">
        <v>359346</v>
      </c>
      <c r="G18" s="11"/>
      <c r="H18" s="11" t="n">
        <v>380897</v>
      </c>
      <c r="I18" s="11" t="n">
        <v>1097461</v>
      </c>
      <c r="J18" s="11" t="n">
        <v>159266</v>
      </c>
      <c r="K18" s="11" t="n">
        <v>370134</v>
      </c>
      <c r="L18" s="11"/>
      <c r="M18" s="11" t="n">
        <v>359329</v>
      </c>
      <c r="N18" s="11" t="n">
        <v>1083291</v>
      </c>
      <c r="O18" s="11" t="n">
        <v>132752</v>
      </c>
      <c r="P18" s="11" t="n">
        <v>330277</v>
      </c>
    </row>
    <row r="19" customFormat="false" ht="12.75" hidden="false" customHeight="true" outlineLevel="0" collapsed="false">
      <c r="A19" s="10"/>
      <c r="B19" s="10" t="s">
        <v>9</v>
      </c>
      <c r="C19" s="11" t="n">
        <v>192477</v>
      </c>
      <c r="D19" s="11" t="n">
        <v>108526</v>
      </c>
      <c r="E19" s="11" t="n">
        <v>60844</v>
      </c>
      <c r="F19" s="11" t="n">
        <v>216957</v>
      </c>
      <c r="G19" s="11"/>
      <c r="H19" s="11" t="n">
        <v>172777</v>
      </c>
      <c r="I19" s="11" t="n">
        <v>999701</v>
      </c>
      <c r="J19" s="11" t="n">
        <v>55767</v>
      </c>
      <c r="K19" s="11" t="n">
        <v>205735</v>
      </c>
      <c r="L19" s="11"/>
      <c r="M19" s="11" t="n">
        <v>165897</v>
      </c>
      <c r="N19" s="11" t="n">
        <v>1021195</v>
      </c>
      <c r="O19" s="11" t="n">
        <v>51227</v>
      </c>
      <c r="P19" s="11" t="n">
        <v>194566</v>
      </c>
    </row>
    <row r="20" customFormat="false" ht="18" hidden="false" customHeight="true" outlineLevel="0" collapsed="false">
      <c r="A20" s="10" t="s">
        <v>16</v>
      </c>
      <c r="B20" s="10" t="s">
        <v>8</v>
      </c>
      <c r="C20" s="11" t="n">
        <v>14797</v>
      </c>
      <c r="D20" s="11" t="n">
        <v>33634</v>
      </c>
      <c r="E20" s="11" t="n">
        <v>44767</v>
      </c>
      <c r="F20" s="11" t="n">
        <v>94720</v>
      </c>
      <c r="G20" s="11"/>
      <c r="H20" s="11" t="n">
        <v>15831</v>
      </c>
      <c r="I20" s="11" t="n">
        <v>41947</v>
      </c>
      <c r="J20" s="11" t="n">
        <v>46135</v>
      </c>
      <c r="K20" s="11" t="n">
        <v>109996</v>
      </c>
      <c r="L20" s="11"/>
      <c r="M20" s="11" t="n">
        <v>13874</v>
      </c>
      <c r="N20" s="11" t="n">
        <v>43465</v>
      </c>
      <c r="O20" s="11" t="n">
        <v>42691</v>
      </c>
      <c r="P20" s="11" t="n">
        <v>104785</v>
      </c>
    </row>
    <row r="21" customFormat="false" ht="12.75" hidden="false" customHeight="true" outlineLevel="0" collapsed="false">
      <c r="A21" s="10"/>
      <c r="B21" s="10" t="s">
        <v>9</v>
      </c>
      <c r="C21" s="11" t="n">
        <v>11840</v>
      </c>
      <c r="D21" s="11" t="n">
        <v>38565</v>
      </c>
      <c r="E21" s="11" t="n">
        <v>25370</v>
      </c>
      <c r="F21" s="11" t="n">
        <v>122337</v>
      </c>
      <c r="G21" s="11"/>
      <c r="H21" s="11" t="n">
        <v>10652</v>
      </c>
      <c r="I21" s="11" t="n">
        <v>36447</v>
      </c>
      <c r="J21" s="11" t="n">
        <v>22139</v>
      </c>
      <c r="K21" s="11" t="n">
        <v>120850</v>
      </c>
      <c r="L21" s="11"/>
      <c r="M21" s="11" t="n">
        <v>8901</v>
      </c>
      <c r="N21" s="11" t="n">
        <v>37452</v>
      </c>
      <c r="O21" s="11" t="n">
        <v>18893</v>
      </c>
      <c r="P21" s="11" t="n">
        <v>97711</v>
      </c>
    </row>
    <row r="22" customFormat="false" ht="18" hidden="false" customHeight="true" outlineLevel="0" collapsed="false">
      <c r="A22" s="13" t="s">
        <v>17</v>
      </c>
      <c r="B22" s="13" t="s">
        <v>8</v>
      </c>
      <c r="C22" s="14" t="n">
        <v>1306259</v>
      </c>
      <c r="D22" s="14" t="n">
        <v>3477643</v>
      </c>
      <c r="E22" s="14" t="n">
        <v>2300304</v>
      </c>
      <c r="F22" s="14" t="n">
        <v>5183484</v>
      </c>
      <c r="G22" s="14"/>
      <c r="H22" s="14" t="n">
        <v>1395424</v>
      </c>
      <c r="I22" s="14" t="n">
        <v>3729673</v>
      </c>
      <c r="J22" s="14" t="n">
        <v>2196639</v>
      </c>
      <c r="K22" s="14" t="n">
        <v>5085447</v>
      </c>
      <c r="L22" s="14"/>
      <c r="M22" s="14" t="n">
        <v>1168074</v>
      </c>
      <c r="N22" s="14" t="n">
        <v>3187331</v>
      </c>
      <c r="O22" s="14" t="n">
        <v>2271147</v>
      </c>
      <c r="P22" s="14" t="n">
        <v>5297673</v>
      </c>
    </row>
    <row r="23" customFormat="false" ht="12.75" hidden="false" customHeight="true" outlineLevel="0" collapsed="false">
      <c r="A23" s="13"/>
      <c r="B23" s="13" t="s">
        <v>9</v>
      </c>
      <c r="C23" s="14" t="n">
        <v>503114</v>
      </c>
      <c r="D23" s="14" t="n">
        <v>2386217</v>
      </c>
      <c r="E23" s="14" t="n">
        <v>712312</v>
      </c>
      <c r="F23" s="14" t="n">
        <v>2963856</v>
      </c>
      <c r="G23" s="14"/>
      <c r="H23" s="14" t="n">
        <v>488442</v>
      </c>
      <c r="I23" s="14" t="n">
        <v>2265184</v>
      </c>
      <c r="J23" s="14" t="n">
        <v>615715</v>
      </c>
      <c r="K23" s="14" t="n">
        <v>2601012</v>
      </c>
      <c r="L23" s="14"/>
      <c r="M23" s="14" t="n">
        <v>402790</v>
      </c>
      <c r="N23" s="14" t="n">
        <v>1964628</v>
      </c>
      <c r="O23" s="14" t="n">
        <v>600242</v>
      </c>
      <c r="P23" s="14" t="n">
        <v>2611674</v>
      </c>
    </row>
    <row r="24" customFormat="false" ht="18" hidden="false" customHeight="true" outlineLevel="0" collapsed="false">
      <c r="A24" s="10" t="s">
        <v>18</v>
      </c>
      <c r="B24" s="10" t="s">
        <v>8</v>
      </c>
      <c r="C24" s="11" t="n">
        <v>43405265</v>
      </c>
      <c r="D24" s="11" t="n">
        <v>131988707</v>
      </c>
      <c r="E24" s="11" t="n">
        <v>46850959</v>
      </c>
      <c r="F24" s="11" t="n">
        <v>135686506</v>
      </c>
      <c r="G24" s="11"/>
      <c r="H24" s="11" t="n">
        <v>43097433</v>
      </c>
      <c r="I24" s="11" t="n">
        <v>129691791</v>
      </c>
      <c r="J24" s="11" t="n">
        <v>45922163</v>
      </c>
      <c r="K24" s="11" t="n">
        <v>133318163</v>
      </c>
      <c r="L24" s="11"/>
      <c r="M24" s="11" t="n">
        <v>40769577</v>
      </c>
      <c r="N24" s="11" t="n">
        <v>127373740</v>
      </c>
      <c r="O24" s="11" t="n">
        <v>43470802</v>
      </c>
      <c r="P24" s="11" t="n">
        <v>127567695</v>
      </c>
    </row>
    <row r="25" customFormat="false" ht="12.75" hidden="false" customHeight="true" outlineLevel="0" collapsed="false">
      <c r="A25" s="15"/>
      <c r="B25" s="15" t="s">
        <v>9</v>
      </c>
      <c r="C25" s="16" t="n">
        <v>13358974</v>
      </c>
      <c r="D25" s="16" t="n">
        <v>67433107</v>
      </c>
      <c r="E25" s="16" t="n">
        <v>13329045</v>
      </c>
      <c r="F25" s="16" t="n">
        <v>67853793</v>
      </c>
      <c r="G25" s="16"/>
      <c r="H25" s="16" t="n">
        <v>11941818</v>
      </c>
      <c r="I25" s="16" t="n">
        <v>62933235</v>
      </c>
      <c r="J25" s="16" t="n">
        <v>12430723</v>
      </c>
      <c r="K25" s="16" t="n">
        <v>66930881</v>
      </c>
      <c r="L25" s="16"/>
      <c r="M25" s="16" t="n">
        <v>10865923</v>
      </c>
      <c r="N25" s="16" t="n">
        <v>59418767</v>
      </c>
      <c r="O25" s="16" t="n">
        <v>11446050</v>
      </c>
      <c r="P25" s="16" t="n">
        <v>63410604</v>
      </c>
    </row>
    <row r="26" customFormat="false" ht="12.75" hidden="false" customHeight="true" outlineLevel="0" collapsed="false"/>
    <row r="27" customFormat="false" ht="12.75" hidden="false" customHeight="true" outlineLevel="0" collapsed="false">
      <c r="A27" s="17" t="s">
        <v>23</v>
      </c>
    </row>
  </sheetData>
  <mergeCells count="11">
    <mergeCell ref="A3:A5"/>
    <mergeCell ref="B3:B5"/>
    <mergeCell ref="C3:F3"/>
    <mergeCell ref="H3:K3"/>
    <mergeCell ref="M3:P3"/>
    <mergeCell ref="C4:D4"/>
    <mergeCell ref="E4:F4"/>
    <mergeCell ref="H4:I4"/>
    <mergeCell ref="J4:K4"/>
    <mergeCell ref="M4:N4"/>
    <mergeCell ref="O4:P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2025-01-21T09:24:04Z</cp:lastPrinted>
  <dcterms:modified xsi:type="dcterms:W3CDTF">2026-01-22T16:12:50Z</dcterms:modified>
  <cp:revision>1</cp:revision>
  <dc:subject/>
  <dc:title/>
</cp:coreProperties>
</file>