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'2014-2016'!$A$1:$J$48</definedName>
    <definedName function="false" hidden="false" localSheetId="7" name="_xlnm.Print_Area" vbProcedure="false">'2015-2017'!$A$1:$J$50</definedName>
    <definedName function="false" hidden="false" localSheetId="6" name="_xlnm.Print_Area" vbProcedure="false">'2016-2018'!$A$1:$J$50</definedName>
    <definedName function="false" hidden="false" localSheetId="5" name="_xlnm.Print_Area" vbProcedure="false">'2017-2019'!$A$1:$J$50</definedName>
    <definedName function="false" hidden="false" localSheetId="4" name="_xlnm.Print_Area" vbProcedure="false">'2018-2020'!$A$1:$J$50</definedName>
    <definedName function="false" hidden="false" localSheetId="3" name="_xlnm.Print_Area" vbProcedure="false">'2019-2021'!$A$1:$J$51</definedName>
    <definedName function="false" hidden="false" localSheetId="2" name="_xlnm.Print_Area" vbProcedure="false">'2020-2022'!$A$1:$J$51</definedName>
    <definedName function="false" hidden="false" localSheetId="1" name="_xlnm.Print_Area" vbProcedure="false">'2021-2023'!$A$1:$J$51</definedName>
    <definedName function="false" hidden="false" localSheetId="0" name="_xlnm.Print_Area" vbProcedure="false">'2022-2024'!$A$1:$J$51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<sst xmlns="http://schemas.openxmlformats.org/spreadsheetml/2006/main" count="506" uniqueCount="61">
  <si>
    <t xml:space="preserve">Tab.12.10 Imprese artigiane registrate, iscritte e cessate per settori di attività economica in Piemonte. Anni 2022-2024</t>
  </si>
  <si>
    <t xml:space="preserve">Settori di attività economica (a)</t>
  </si>
  <si>
    <t xml:space="preserve">Registrate</t>
  </si>
  <si>
    <t xml:space="preserve">Iscritte</t>
  </si>
  <si>
    <t xml:space="preserve">Cessate (b)</t>
  </si>
  <si>
    <t xml:space="preserve">Agricoltura, silvicoltura e pesca</t>
  </si>
  <si>
    <t xml:space="preserve">Estrazione di minerali da cave e miniere</t>
  </si>
  <si>
    <t xml:space="preserve">Attività manifatturiere</t>
  </si>
  <si>
    <t xml:space="preserve">Industrie alimentari</t>
  </si>
  <si>
    <t xml:space="preserve">Industria delle bevande</t>
  </si>
  <si>
    <t xml:space="preserve">Industrie tessili</t>
  </si>
  <si>
    <t xml:space="preserve">Confezione articoli abbigliamento; confezione articoli in pelle e pelliccia</t>
  </si>
  <si>
    <t xml:space="preserve">Fabbricazione di articoli in pelle e simili</t>
  </si>
  <si>
    <t xml:space="preserve">Industria del legno e prodotti in legno</t>
  </si>
  <si>
    <t xml:space="preserve">Fabbricazione di carta e prodotti di carta</t>
  </si>
  <si>
    <t xml:space="preserve">Stampa e riproduzione di supporti registrati</t>
  </si>
  <si>
    <t xml:space="preserve">Fabbricazione di coke e prodotti derivanti dalla raffinazione del petrolio</t>
  </si>
  <si>
    <t xml:space="preserve">Fabbricazione di prodotti chimici</t>
  </si>
  <si>
    <t xml:space="preserve">Fabbricazione di prodotti farmaceutici di base e di prep. farmaceutici</t>
  </si>
  <si>
    <t xml:space="preserve">Fabbricazione di articoli in gomma e materie plastiche</t>
  </si>
  <si>
    <t xml:space="preserve">Fabbricazione di altri prodotti della lavorazione di minerali non metalliferi</t>
  </si>
  <si>
    <t xml:space="preserve">Metallurgia</t>
  </si>
  <si>
    <t xml:space="preserve">Fabbricazione di prodotti in metallo (esclusi macchinari e attrezzature)</t>
  </si>
  <si>
    <t xml:space="preserve">Fabbricazione di computer e prodotti di elettronica e ottica; apparecchi     elettromedicali, di misurazione e di orologi;</t>
  </si>
  <si>
    <t xml:space="preserve">Fabbricazione di apparecchiature elettriche e per uso domestico non elettriche</t>
  </si>
  <si>
    <t xml:space="preserve">Fabbricazione di macchinari ed apparecchiature nca</t>
  </si>
  <si>
    <t xml:space="preserve">Fabbricazione autoveicoli, rimorchi e semirimorchi</t>
  </si>
  <si>
    <t xml:space="preserve">Fabbricazione di altri mezzi di trasporto</t>
  </si>
  <si>
    <t xml:space="preserve">Fabbricazione mobili</t>
  </si>
  <si>
    <t xml:space="preserve">Altre industrie manifatturiere</t>
  </si>
  <si>
    <t xml:space="preserve">Riparazione, manutenzione e installazione di macchine e apparecchiature</t>
  </si>
  <si>
    <t xml:space="preserve">Totale attività manifatturiere</t>
  </si>
  <si>
    <t xml:space="preserve">Fornitura di energia elettrica elettrica, gas, vapore e aria condizionata; fornitura di acqua; reti fognarie, attività di gestione dei rifiuti e risanamento</t>
  </si>
  <si>
    <t xml:space="preserve">Costruzioni</t>
  </si>
  <si>
    <t xml:space="preserve">Commercio all'ingrosso e al dettaglio; riparazione di autoveicoli e motocicli</t>
  </si>
  <si>
    <t xml:space="preserve">Trasporti e magazzinaggio</t>
  </si>
  <si>
    <t xml:space="preserve">Attività dei servizi di alloggio e ristorazione</t>
  </si>
  <si>
    <t xml:space="preserve">Servizi di informazione e comunicazione</t>
  </si>
  <si>
    <t xml:space="preserve">Attività finanziarie e assicurative</t>
  </si>
  <si>
    <t xml:space="preserve">Attività immobiliari</t>
  </si>
  <si>
    <t xml:space="preserve">Attività professionali, scientifiche e tecniche</t>
  </si>
  <si>
    <t xml:space="preserve">Noleggio, agenzie di viaggio, servizi di supporto alle imprese</t>
  </si>
  <si>
    <t xml:space="preserve">Istruzione</t>
  </si>
  <si>
    <t xml:space="preserve">Sanità e assistenza sociale</t>
  </si>
  <si>
    <t xml:space="preserve">Attività artistiche, sportive, di intrattenimento e divertimento</t>
  </si>
  <si>
    <t xml:space="preserve">Altre attività di servizi</t>
  </si>
  <si>
    <t xml:space="preserve">Imprese non classificate</t>
  </si>
  <si>
    <t xml:space="preserve">Totale</t>
  </si>
  <si>
    <t xml:space="preserve">(a) I settori di attività economica fanno riferimento alla classificazione Ateco 2007</t>
  </si>
  <si>
    <t xml:space="preserve">(b) Le cessazioni sono calcolate al netto delle cessazioni d'ufficio</t>
  </si>
  <si>
    <t xml:space="preserve">Fonte: InfoCamere, banca dati Movimprese</t>
  </si>
  <si>
    <t xml:space="preserve">Tab.12.10 Imprese artigiane registrate, iscritte e cessate per settori di attività economica in Piemonte. Anni 2021-2023</t>
  </si>
  <si>
    <t xml:space="preserve">Tab.12.10 Imprese artigiane registrate, iscritte e cessate per settori di attività economica in Piemonte. Anni 2020-2022</t>
  </si>
  <si>
    <t xml:space="preserve">Tab.12.10 Imprese artigiane registrate, iscritte e cessate per settori di attività economica in Piemonte. Anni 2019-2021</t>
  </si>
  <si>
    <t xml:space="preserve">Tab.12.10 Imprese artigiane registrate, iscritte e cessate per settori di attività economica in Piemonte. Anni 2018-2020</t>
  </si>
  <si>
    <t xml:space="preserve">Altre industrie manifatturiere, riparazione, manutenzione e installazione di macchine e apparecchiature</t>
  </si>
  <si>
    <t xml:space="preserve">Tab.12.10 Imprese artigiane registrate, iscritte e cessate per settori di attività economica in Piemonte. Anni 2017-2019</t>
  </si>
  <si>
    <t xml:space="preserve">Tab.12.10 Imprese artigiane registrate, iscritte e cessate per settori di attività economica in Piemonte. Anni 2016-2018</t>
  </si>
  <si>
    <t xml:space="preserve">Tab.12.10 Imprese artigiane registrate, iscritte e cessate per settori di attività economica in Piemonte. Anni 2015-2017</t>
  </si>
  <si>
    <t xml:space="preserve">Tab.12.10 Imprese artigiane registrate, iscritte e cessate per settori di attività economica in Piemonte. Anni 2014-2016</t>
  </si>
  <si>
    <t xml:space="preserve">Fabbricazione di computer e prodotti di elettronica e ottica; apparecchi elettromedicali, di misurazione e di orologi;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</si>
</sst>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_-;\-* #,##0.00_-;_-* \-??_-;_-@_-"/>
    <numFmt numFmtId="166" formatCode="_-* #,##0_-;\-* #,##0_-;_-* \-??_-;_-@_-"/>
    <numFmt numFmtId="167" formatCode="#,##0"/>
    <numFmt numFmtId="168" formatCode="_-* #,##0_-;\-* #,##0_-;_-* \-_-;_-@_-"/>
    <numFmt numFmtId="169" formatCode="#,##0_ ;\-#,##0\ 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6" fontId="6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7" fontId="6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6" fillId="2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6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6" fillId="2" borderId="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9" fontId="6" fillId="2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0" fillId="2" borderId="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0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9" fontId="0" fillId="2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5" fillId="3" borderId="1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0" xfId="1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5" fillId="2" borderId="0" xfId="1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42"/>
    <col collapsed="false" customWidth="false" hidden="false" outlineLevel="0" max="14" min="12" style="1" width="9.14"/>
    <col collapsed="false" customWidth="true" hidden="false" outlineLevel="0" max="15" min="15" style="2" width="4.42"/>
    <col collapsed="false" customWidth="true" hidden="false" outlineLevel="0" max="18" min="16" style="2" width="9.29"/>
    <col collapsed="false" customWidth="false" hidden="false" outlineLevel="0" max="29" min="19" style="1" width="9.14"/>
  </cols>
  <sheetData>
    <row r="1" customFormat="fals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</row>
    <row r="3" customFormat="false" ht="18" hidden="false" customHeight="true" outlineLevel="0" collapsed="false">
      <c r="A3" s="5" t="s">
        <v>1</v>
      </c>
      <c r="B3" s="6" t="n">
        <v>2024</v>
      </c>
      <c r="C3" s="6"/>
      <c r="D3" s="6"/>
      <c r="E3" s="6" t="n">
        <v>2023</v>
      </c>
      <c r="F3" s="6"/>
      <c r="G3" s="6"/>
      <c r="H3" s="6" t="n">
        <v>2022</v>
      </c>
      <c r="I3" s="6"/>
      <c r="J3" s="6"/>
      <c r="K3" s="7"/>
      <c r="L3" s="7"/>
      <c r="M3" s="7"/>
      <c r="N3" s="7"/>
      <c r="P3" s="7"/>
      <c r="Q3" s="7"/>
      <c r="R3" s="7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7"/>
      <c r="Q4" s="7"/>
      <c r="R4" s="7"/>
    </row>
    <row r="5" customFormat="false" ht="12.75" hidden="false" customHeight="false" outlineLevel="0" collapsed="false">
      <c r="A5" s="10" t="s">
        <v>5</v>
      </c>
      <c r="B5" s="11" t="n">
        <v>841</v>
      </c>
      <c r="C5" s="11" t="n">
        <v>96</v>
      </c>
      <c r="D5" s="11" t="n">
        <v>81</v>
      </c>
      <c r="E5" s="11" t="n">
        <v>820</v>
      </c>
      <c r="F5" s="11" t="n">
        <v>94</v>
      </c>
      <c r="G5" s="11" t="n">
        <v>101</v>
      </c>
      <c r="H5" s="11" t="n">
        <v>811</v>
      </c>
      <c r="I5" s="11" t="n">
        <v>95</v>
      </c>
      <c r="J5" s="11" t="n">
        <v>89</v>
      </c>
      <c r="K5" s="12"/>
      <c r="L5" s="12"/>
      <c r="M5" s="12"/>
      <c r="N5" s="12"/>
      <c r="O5" s="12"/>
      <c r="P5" s="12"/>
      <c r="Q5" s="12"/>
      <c r="R5" s="12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customFormat="false" ht="12.75" hidden="false" customHeight="false" outlineLevel="0" collapsed="false">
      <c r="A6" s="10" t="s">
        <v>6</v>
      </c>
      <c r="B6" s="13" t="n">
        <v>39</v>
      </c>
      <c r="C6" s="14" t="n">
        <v>0</v>
      </c>
      <c r="D6" s="14" t="n">
        <v>2</v>
      </c>
      <c r="E6" s="13" t="n">
        <v>40</v>
      </c>
      <c r="F6" s="14" t="n">
        <v>0</v>
      </c>
      <c r="G6" s="13" t="n">
        <v>0</v>
      </c>
      <c r="H6" s="13" t="n">
        <v>40</v>
      </c>
      <c r="I6" s="14" t="n">
        <v>0</v>
      </c>
      <c r="J6" s="13" t="n">
        <v>1</v>
      </c>
      <c r="K6" s="12"/>
      <c r="L6" s="12"/>
      <c r="M6" s="12"/>
      <c r="N6" s="12"/>
      <c r="O6" s="12"/>
      <c r="P6" s="12"/>
      <c r="Q6" s="12"/>
      <c r="R6" s="12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customFormat="false" ht="12.75" hidden="false" customHeight="false" outlineLevel="0" collapsed="false">
      <c r="A7" s="10" t="s">
        <v>7</v>
      </c>
      <c r="B7" s="13"/>
      <c r="C7" s="13"/>
      <c r="D7" s="13"/>
      <c r="E7" s="13"/>
      <c r="F7" s="13"/>
      <c r="G7" s="13"/>
      <c r="H7" s="13"/>
      <c r="I7" s="13"/>
      <c r="J7" s="13"/>
      <c r="K7" s="12"/>
      <c r="L7" s="12"/>
      <c r="M7" s="12"/>
      <c r="N7" s="11"/>
      <c r="O7" s="11"/>
      <c r="P7" s="11"/>
      <c r="Q7" s="12"/>
      <c r="R7" s="12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customFormat="false" ht="12.75" hidden="false" customHeight="false" outlineLevel="0" collapsed="false">
      <c r="A8" s="15" t="s">
        <v>8</v>
      </c>
      <c r="B8" s="16" t="n">
        <v>2692</v>
      </c>
      <c r="C8" s="16" t="n">
        <v>154</v>
      </c>
      <c r="D8" s="16" t="n">
        <v>176</v>
      </c>
      <c r="E8" s="16" t="n">
        <v>2733</v>
      </c>
      <c r="F8" s="16" t="n">
        <v>171</v>
      </c>
      <c r="G8" s="16" t="n">
        <v>205</v>
      </c>
      <c r="H8" s="16" t="n">
        <v>2800</v>
      </c>
      <c r="I8" s="16" t="n">
        <v>172</v>
      </c>
      <c r="J8" s="16" t="n">
        <v>206</v>
      </c>
      <c r="K8" s="17"/>
      <c r="L8" s="17"/>
      <c r="M8" s="17"/>
      <c r="N8" s="17"/>
      <c r="O8" s="17"/>
      <c r="P8" s="17"/>
      <c r="Q8" s="17"/>
      <c r="R8" s="17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customFormat="false" ht="12.75" hidden="false" customHeight="false" outlineLevel="0" collapsed="false">
      <c r="A9" s="19" t="s">
        <v>9</v>
      </c>
      <c r="B9" s="16" t="n">
        <v>99</v>
      </c>
      <c r="C9" s="16" t="n">
        <v>3</v>
      </c>
      <c r="D9" s="16" t="n">
        <v>2</v>
      </c>
      <c r="E9" s="16" t="n">
        <v>99</v>
      </c>
      <c r="F9" s="16" t="n">
        <v>5</v>
      </c>
      <c r="G9" s="16" t="n">
        <v>5</v>
      </c>
      <c r="H9" s="16" t="n">
        <v>100</v>
      </c>
      <c r="I9" s="16" t="n">
        <v>5</v>
      </c>
      <c r="J9" s="16" t="n">
        <v>3</v>
      </c>
      <c r="K9" s="20"/>
      <c r="L9" s="20"/>
      <c r="M9" s="20"/>
      <c r="N9" s="20"/>
      <c r="O9" s="21"/>
      <c r="P9" s="21"/>
      <c r="Q9" s="21"/>
      <c r="R9" s="21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customFormat="false" ht="12.75" hidden="false" customHeight="false" outlineLevel="0" collapsed="false">
      <c r="A10" s="19" t="s">
        <v>10</v>
      </c>
      <c r="B10" s="16" t="n">
        <v>589</v>
      </c>
      <c r="C10" s="16" t="n">
        <v>25</v>
      </c>
      <c r="D10" s="16" t="n">
        <v>46</v>
      </c>
      <c r="E10" s="16" t="n">
        <v>612</v>
      </c>
      <c r="F10" s="16" t="n">
        <v>19</v>
      </c>
      <c r="G10" s="16" t="n">
        <v>41</v>
      </c>
      <c r="H10" s="16" t="n">
        <v>635</v>
      </c>
      <c r="I10" s="16" t="n">
        <v>32</v>
      </c>
      <c r="J10" s="16" t="n">
        <v>41</v>
      </c>
      <c r="K10" s="21"/>
      <c r="L10" s="22"/>
      <c r="M10" s="22"/>
      <c r="N10" s="22"/>
      <c r="O10" s="21"/>
      <c r="P10" s="21"/>
      <c r="Q10" s="21"/>
      <c r="R10" s="21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customFormat="false" ht="12.75" hidden="false" customHeight="false" outlineLevel="0" collapsed="false">
      <c r="A11" s="23" t="s">
        <v>11</v>
      </c>
      <c r="B11" s="16" t="n">
        <v>1541</v>
      </c>
      <c r="C11" s="16" t="n">
        <v>131</v>
      </c>
      <c r="D11" s="16" t="n">
        <v>157</v>
      </c>
      <c r="E11" s="16" t="n">
        <v>1572</v>
      </c>
      <c r="F11" s="16" t="n">
        <v>134</v>
      </c>
      <c r="G11" s="16" t="n">
        <v>135</v>
      </c>
      <c r="H11" s="16" t="n">
        <v>1587</v>
      </c>
      <c r="I11" s="16" t="n">
        <v>126</v>
      </c>
      <c r="J11" s="16" t="n">
        <v>150</v>
      </c>
      <c r="K11" s="24"/>
      <c r="L11" s="20"/>
      <c r="M11" s="20"/>
      <c r="N11" s="20"/>
      <c r="O11" s="21"/>
      <c r="P11" s="21"/>
      <c r="Q11" s="21"/>
      <c r="R11" s="24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customFormat="false" ht="12.75" hidden="false" customHeight="false" outlineLevel="0" collapsed="false">
      <c r="A12" s="23" t="s">
        <v>12</v>
      </c>
      <c r="B12" s="16" t="n">
        <v>114</v>
      </c>
      <c r="C12" s="16" t="n">
        <v>9</v>
      </c>
      <c r="D12" s="16" t="n">
        <v>11</v>
      </c>
      <c r="E12" s="16" t="n">
        <v>118</v>
      </c>
      <c r="F12" s="16" t="n">
        <v>8</v>
      </c>
      <c r="G12" s="16" t="n">
        <v>9</v>
      </c>
      <c r="H12" s="16" t="n">
        <v>119</v>
      </c>
      <c r="I12" s="16" t="n">
        <v>5</v>
      </c>
      <c r="J12" s="16" t="n">
        <v>17</v>
      </c>
      <c r="K12" s="21"/>
      <c r="L12" s="25"/>
      <c r="M12" s="24"/>
      <c r="N12" s="24"/>
      <c r="O12" s="21"/>
      <c r="P12" s="21"/>
      <c r="Q12" s="21"/>
      <c r="R12" s="21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customFormat="false" ht="12.75" hidden="false" customHeight="false" outlineLevel="0" collapsed="false">
      <c r="A13" s="23" t="s">
        <v>13</v>
      </c>
      <c r="B13" s="16" t="n">
        <v>1733</v>
      </c>
      <c r="C13" s="16" t="n">
        <v>46</v>
      </c>
      <c r="D13" s="16" t="n">
        <v>97</v>
      </c>
      <c r="E13" s="16" t="n">
        <v>1787</v>
      </c>
      <c r="F13" s="16" t="n">
        <v>74</v>
      </c>
      <c r="G13" s="16" t="n">
        <v>89</v>
      </c>
      <c r="H13" s="16" t="n">
        <v>1814</v>
      </c>
      <c r="I13" s="16" t="n">
        <v>52</v>
      </c>
      <c r="J13" s="16" t="n">
        <v>100</v>
      </c>
      <c r="K13" s="21"/>
      <c r="L13" s="25"/>
      <c r="M13" s="24"/>
      <c r="N13" s="24"/>
      <c r="O13" s="21"/>
      <c r="P13" s="21"/>
      <c r="Q13" s="21"/>
      <c r="R13" s="21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customFormat="false" ht="12.75" hidden="false" customHeight="false" outlineLevel="0" collapsed="false">
      <c r="A14" s="23" t="s">
        <v>14</v>
      </c>
      <c r="B14" s="16" t="n">
        <v>105</v>
      </c>
      <c r="C14" s="16" t="n">
        <v>5</v>
      </c>
      <c r="D14" s="16" t="n">
        <v>5</v>
      </c>
      <c r="E14" s="16" t="n">
        <v>103</v>
      </c>
      <c r="F14" s="16" t="n">
        <v>1</v>
      </c>
      <c r="G14" s="16" t="n">
        <v>2</v>
      </c>
      <c r="H14" s="16" t="n">
        <v>107</v>
      </c>
      <c r="I14" s="16" t="n">
        <v>4</v>
      </c>
      <c r="J14" s="16" t="n">
        <v>8</v>
      </c>
      <c r="K14" s="21"/>
      <c r="L14" s="24"/>
      <c r="M14" s="24"/>
      <c r="N14" s="24"/>
      <c r="O14" s="21"/>
      <c r="P14" s="21"/>
      <c r="Q14" s="21"/>
      <c r="R14" s="21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customFormat="false" ht="12.75" hidden="false" customHeight="false" outlineLevel="0" collapsed="false">
      <c r="A15" s="19" t="s">
        <v>15</v>
      </c>
      <c r="B15" s="16" t="n">
        <v>745</v>
      </c>
      <c r="C15" s="16" t="n">
        <v>15</v>
      </c>
      <c r="D15" s="16" t="n">
        <v>31</v>
      </c>
      <c r="E15" s="16" t="n">
        <v>767</v>
      </c>
      <c r="F15" s="16" t="n">
        <v>17</v>
      </c>
      <c r="G15" s="16" t="n">
        <v>50</v>
      </c>
      <c r="H15" s="16" t="n">
        <v>801</v>
      </c>
      <c r="I15" s="16" t="n">
        <v>29</v>
      </c>
      <c r="J15" s="16" t="n">
        <v>46</v>
      </c>
      <c r="K15" s="21"/>
      <c r="L15" s="25"/>
      <c r="M15" s="24"/>
      <c r="N15" s="24"/>
      <c r="O15" s="21"/>
      <c r="P15" s="21"/>
      <c r="Q15" s="21"/>
      <c r="R15" s="21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customFormat="false" ht="12.75" hidden="false" customHeight="false" outlineLevel="0" collapsed="false">
      <c r="A16" s="23" t="s">
        <v>16</v>
      </c>
      <c r="B16" s="16" t="n">
        <v>2</v>
      </c>
      <c r="C16" s="16" t="n">
        <v>0</v>
      </c>
      <c r="D16" s="16" t="n">
        <v>0</v>
      </c>
      <c r="E16" s="16" t="n">
        <v>2</v>
      </c>
      <c r="F16" s="16" t="n">
        <v>0</v>
      </c>
      <c r="G16" s="16" t="n">
        <v>0</v>
      </c>
      <c r="H16" s="16" t="n">
        <v>2</v>
      </c>
      <c r="I16" s="16" t="n">
        <v>0</v>
      </c>
      <c r="J16" s="16" t="n">
        <v>0</v>
      </c>
      <c r="K16" s="21"/>
      <c r="L16" s="24"/>
      <c r="M16" s="24"/>
      <c r="N16" s="24"/>
      <c r="O16" s="21"/>
      <c r="P16" s="21"/>
      <c r="Q16" s="21"/>
      <c r="R16" s="21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customFormat="false" ht="12.75" hidden="false" customHeight="false" outlineLevel="0" collapsed="false">
      <c r="A17" s="23" t="s">
        <v>17</v>
      </c>
      <c r="B17" s="16" t="n">
        <v>93</v>
      </c>
      <c r="C17" s="16" t="n">
        <v>2</v>
      </c>
      <c r="D17" s="16" t="n">
        <v>5</v>
      </c>
      <c r="E17" s="16" t="n">
        <v>99</v>
      </c>
      <c r="F17" s="16" t="n">
        <v>3</v>
      </c>
      <c r="G17" s="16" t="n">
        <v>8</v>
      </c>
      <c r="H17" s="16" t="n">
        <v>103</v>
      </c>
      <c r="I17" s="16" t="n">
        <v>1</v>
      </c>
      <c r="J17" s="16" t="n">
        <v>2</v>
      </c>
      <c r="K17" s="21"/>
      <c r="L17" s="25"/>
      <c r="M17" s="24"/>
      <c r="N17" s="24"/>
      <c r="O17" s="21"/>
      <c r="P17" s="21"/>
      <c r="Q17" s="21"/>
      <c r="R17" s="21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customFormat="false" ht="12.75" hidden="false" customHeight="false" outlineLevel="0" collapsed="false">
      <c r="A18" s="23" t="s">
        <v>18</v>
      </c>
      <c r="B18" s="16" t="n">
        <v>2</v>
      </c>
      <c r="C18" s="16" t="n">
        <v>0</v>
      </c>
      <c r="D18" s="16" t="n">
        <v>0</v>
      </c>
      <c r="E18" s="16" t="n">
        <v>2</v>
      </c>
      <c r="F18" s="16" t="n">
        <v>0</v>
      </c>
      <c r="G18" s="16" t="n">
        <v>0</v>
      </c>
      <c r="H18" s="16" t="n">
        <v>2</v>
      </c>
      <c r="I18" s="16" t="n">
        <v>0</v>
      </c>
      <c r="J18" s="16" t="n">
        <v>0</v>
      </c>
      <c r="K18" s="26"/>
      <c r="L18" s="22"/>
      <c r="M18" s="22"/>
      <c r="N18" s="22"/>
      <c r="O18" s="21"/>
      <c r="P18" s="21"/>
      <c r="Q18" s="27"/>
      <c r="R18" s="27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customFormat="false" ht="12.75" hidden="false" customHeight="false" outlineLevel="0" collapsed="false">
      <c r="A19" s="23" t="s">
        <v>19</v>
      </c>
      <c r="B19" s="16" t="n">
        <v>451</v>
      </c>
      <c r="C19" s="16" t="n">
        <v>18</v>
      </c>
      <c r="D19" s="16" t="n">
        <v>33</v>
      </c>
      <c r="E19" s="16" t="n">
        <v>469</v>
      </c>
      <c r="F19" s="16" t="n">
        <v>17</v>
      </c>
      <c r="G19" s="16" t="n">
        <v>38</v>
      </c>
      <c r="H19" s="16" t="n">
        <v>490</v>
      </c>
      <c r="I19" s="16" t="n">
        <v>24</v>
      </c>
      <c r="J19" s="16" t="n">
        <v>36</v>
      </c>
      <c r="K19" s="21"/>
      <c r="L19" s="24"/>
      <c r="M19" s="24"/>
      <c r="N19" s="24"/>
      <c r="O19" s="21"/>
      <c r="P19" s="21"/>
      <c r="Q19" s="21"/>
      <c r="R19" s="21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customFormat="false" ht="12.75" hidden="false" customHeight="false" outlineLevel="0" collapsed="false">
      <c r="A20" s="23" t="s">
        <v>20</v>
      </c>
      <c r="B20" s="16" t="n">
        <v>780</v>
      </c>
      <c r="C20" s="16" t="n">
        <v>36</v>
      </c>
      <c r="D20" s="16" t="n">
        <v>47</v>
      </c>
      <c r="E20" s="16" t="n">
        <v>793</v>
      </c>
      <c r="F20" s="16" t="n">
        <v>33</v>
      </c>
      <c r="G20" s="16" t="n">
        <v>53</v>
      </c>
      <c r="H20" s="16" t="n">
        <v>818</v>
      </c>
      <c r="I20" s="16" t="n">
        <v>41</v>
      </c>
      <c r="J20" s="16" t="n">
        <v>47</v>
      </c>
      <c r="K20" s="21"/>
      <c r="L20" s="24"/>
      <c r="M20" s="24"/>
      <c r="N20" s="24"/>
      <c r="O20" s="21"/>
      <c r="P20" s="21"/>
      <c r="Q20" s="21"/>
      <c r="R20" s="21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customFormat="false" ht="12.75" hidden="false" customHeight="false" outlineLevel="0" collapsed="false">
      <c r="A21" s="23" t="s">
        <v>21</v>
      </c>
      <c r="B21" s="16" t="n">
        <v>73</v>
      </c>
      <c r="C21" s="16" t="n">
        <v>4</v>
      </c>
      <c r="D21" s="16" t="n">
        <v>7</v>
      </c>
      <c r="E21" s="16" t="n">
        <v>75</v>
      </c>
      <c r="F21" s="16" t="n">
        <v>4</v>
      </c>
      <c r="G21" s="16" t="n">
        <v>5</v>
      </c>
      <c r="H21" s="16" t="n">
        <v>74</v>
      </c>
      <c r="I21" s="16" t="n">
        <v>2</v>
      </c>
      <c r="J21" s="16" t="n">
        <v>3</v>
      </c>
      <c r="K21" s="21"/>
      <c r="L21" s="25"/>
      <c r="M21" s="24"/>
      <c r="N21" s="24"/>
      <c r="O21" s="21"/>
      <c r="P21" s="21"/>
      <c r="Q21" s="21"/>
      <c r="R21" s="21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customFormat="false" ht="12.75" hidden="false" customHeight="false" outlineLevel="0" collapsed="false">
      <c r="A22" s="23" t="s">
        <v>22</v>
      </c>
      <c r="B22" s="16" t="n">
        <v>5947</v>
      </c>
      <c r="C22" s="16" t="n">
        <v>284</v>
      </c>
      <c r="D22" s="16" t="n">
        <v>415</v>
      </c>
      <c r="E22" s="16" t="n">
        <v>6105</v>
      </c>
      <c r="F22" s="16" t="n">
        <v>319</v>
      </c>
      <c r="G22" s="16" t="n">
        <v>400</v>
      </c>
      <c r="H22" s="16" t="n">
        <v>6216</v>
      </c>
      <c r="I22" s="16" t="n">
        <v>311</v>
      </c>
      <c r="J22" s="16" t="n">
        <v>419</v>
      </c>
      <c r="K22" s="21"/>
      <c r="L22" s="24"/>
      <c r="M22" s="24"/>
      <c r="N22" s="24"/>
      <c r="O22" s="21"/>
      <c r="P22" s="21"/>
      <c r="Q22" s="21"/>
      <c r="R22" s="21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customFormat="false" ht="27.75" hidden="false" customHeight="true" outlineLevel="0" collapsed="false">
      <c r="A23" s="23" t="s">
        <v>23</v>
      </c>
      <c r="B23" s="16" t="n">
        <v>237</v>
      </c>
      <c r="C23" s="16" t="n">
        <v>7</v>
      </c>
      <c r="D23" s="16" t="n">
        <v>15</v>
      </c>
      <c r="E23" s="16" t="n">
        <v>247</v>
      </c>
      <c r="F23" s="16" t="n">
        <v>5</v>
      </c>
      <c r="G23" s="16" t="n">
        <v>20</v>
      </c>
      <c r="H23" s="16" t="n">
        <v>263</v>
      </c>
      <c r="I23" s="16" t="n">
        <v>3</v>
      </c>
      <c r="J23" s="16" t="n">
        <v>22</v>
      </c>
      <c r="K23" s="21"/>
      <c r="L23" s="25"/>
      <c r="M23" s="24"/>
      <c r="N23" s="24"/>
      <c r="O23" s="21"/>
      <c r="P23" s="21"/>
      <c r="Q23" s="21"/>
      <c r="R23" s="21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customFormat="false" ht="12.8" hidden="false" customHeight="false" outlineLevel="0" collapsed="false">
      <c r="A24" s="23" t="s">
        <v>24</v>
      </c>
      <c r="B24" s="16" t="n">
        <v>376</v>
      </c>
      <c r="C24" s="16" t="n">
        <v>15</v>
      </c>
      <c r="D24" s="16" t="n">
        <v>20</v>
      </c>
      <c r="E24" s="16" t="n">
        <v>386</v>
      </c>
      <c r="F24" s="16" t="n">
        <v>17</v>
      </c>
      <c r="G24" s="16" t="n">
        <v>21</v>
      </c>
      <c r="H24" s="16" t="n">
        <v>391</v>
      </c>
      <c r="I24" s="16" t="n">
        <v>16</v>
      </c>
      <c r="J24" s="16" t="n">
        <v>32</v>
      </c>
      <c r="K24" s="21"/>
      <c r="L24" s="25"/>
      <c r="M24" s="24"/>
      <c r="N24" s="24"/>
      <c r="O24" s="21"/>
      <c r="P24" s="21"/>
      <c r="Q24" s="21"/>
      <c r="R24" s="21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customFormat="false" ht="12.8" hidden="false" customHeight="false" outlineLevel="0" collapsed="false">
      <c r="A25" s="23" t="s">
        <v>25</v>
      </c>
      <c r="B25" s="16" t="n">
        <v>952</v>
      </c>
      <c r="C25" s="16" t="n">
        <v>31</v>
      </c>
      <c r="D25" s="16" t="n">
        <v>65</v>
      </c>
      <c r="E25" s="16" t="n">
        <v>999</v>
      </c>
      <c r="F25" s="16" t="n">
        <v>31</v>
      </c>
      <c r="G25" s="16" t="n">
        <v>54</v>
      </c>
      <c r="H25" s="16" t="n">
        <v>1026</v>
      </c>
      <c r="I25" s="16" t="n">
        <v>24</v>
      </c>
      <c r="J25" s="16" t="n">
        <v>59</v>
      </c>
      <c r="K25" s="21"/>
      <c r="L25" s="24"/>
      <c r="M25" s="24"/>
      <c r="N25" s="24"/>
      <c r="O25" s="21"/>
      <c r="P25" s="21"/>
      <c r="Q25" s="21"/>
      <c r="R25" s="21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customFormat="false" ht="12.8" hidden="false" customHeight="false" outlineLevel="0" collapsed="false">
      <c r="A26" s="23" t="s">
        <v>26</v>
      </c>
      <c r="B26" s="16" t="n">
        <v>203</v>
      </c>
      <c r="C26" s="16" t="n">
        <v>7</v>
      </c>
      <c r="D26" s="16" t="n">
        <v>16</v>
      </c>
      <c r="E26" s="16" t="n">
        <v>210</v>
      </c>
      <c r="F26" s="16" t="n">
        <v>8</v>
      </c>
      <c r="G26" s="16" t="n">
        <v>20</v>
      </c>
      <c r="H26" s="16" t="n">
        <v>228</v>
      </c>
      <c r="I26" s="16" t="n">
        <v>4</v>
      </c>
      <c r="J26" s="16" t="n">
        <v>18</v>
      </c>
      <c r="K26" s="21"/>
      <c r="L26" s="25"/>
      <c r="M26" s="24"/>
      <c r="N26" s="24"/>
      <c r="O26" s="21"/>
      <c r="P26" s="21"/>
      <c r="Q26" s="21"/>
      <c r="R26" s="21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customFormat="false" ht="12.8" hidden="false" customHeight="false" outlineLevel="0" collapsed="false">
      <c r="A27" s="23" t="s">
        <v>27</v>
      </c>
      <c r="B27" s="16" t="n">
        <v>79</v>
      </c>
      <c r="C27" s="16" t="n">
        <v>6</v>
      </c>
      <c r="D27" s="16" t="n">
        <v>6</v>
      </c>
      <c r="E27" s="16" t="n">
        <v>82</v>
      </c>
      <c r="F27" s="16" t="n">
        <v>5</v>
      </c>
      <c r="G27" s="16" t="n">
        <v>12</v>
      </c>
      <c r="H27" s="16" t="n">
        <v>89</v>
      </c>
      <c r="I27" s="16" t="n">
        <v>4</v>
      </c>
      <c r="J27" s="16" t="n">
        <v>4</v>
      </c>
      <c r="K27" s="21"/>
      <c r="L27" s="24"/>
      <c r="M27" s="24"/>
      <c r="N27" s="24"/>
      <c r="O27" s="21"/>
      <c r="P27" s="21"/>
      <c r="Q27" s="21"/>
      <c r="R27" s="21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customFormat="false" ht="12.8" hidden="false" customHeight="false" outlineLevel="0" collapsed="false">
      <c r="A28" s="23" t="s">
        <v>28</v>
      </c>
      <c r="B28" s="16" t="n">
        <v>817</v>
      </c>
      <c r="C28" s="16" t="n">
        <v>28</v>
      </c>
      <c r="D28" s="16" t="n">
        <v>45</v>
      </c>
      <c r="E28" s="16" t="n">
        <v>834</v>
      </c>
      <c r="F28" s="16" t="n">
        <v>37</v>
      </c>
      <c r="G28" s="16" t="n">
        <v>46</v>
      </c>
      <c r="H28" s="16" t="n">
        <v>841</v>
      </c>
      <c r="I28" s="16" t="n">
        <v>29</v>
      </c>
      <c r="J28" s="16" t="n">
        <v>54</v>
      </c>
      <c r="K28" s="21"/>
      <c r="L28" s="25"/>
      <c r="M28" s="24"/>
      <c r="N28" s="24"/>
      <c r="O28" s="21"/>
      <c r="P28" s="21"/>
      <c r="Q28" s="21"/>
      <c r="R28" s="21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customFormat="false" ht="12.8" hidden="false" customHeight="false" outlineLevel="0" collapsed="false">
      <c r="A29" s="23" t="s">
        <v>29</v>
      </c>
      <c r="B29" s="16" t="n">
        <v>2616</v>
      </c>
      <c r="C29" s="16" t="n">
        <v>125</v>
      </c>
      <c r="D29" s="16" t="n">
        <v>171</v>
      </c>
      <c r="E29" s="16" t="n">
        <v>2663</v>
      </c>
      <c r="F29" s="16" t="n">
        <v>125</v>
      </c>
      <c r="G29" s="16" t="n">
        <v>166</v>
      </c>
      <c r="H29" s="16" t="n">
        <v>2723</v>
      </c>
      <c r="I29" s="16" t="n">
        <v>117</v>
      </c>
      <c r="J29" s="16" t="n">
        <v>175</v>
      </c>
      <c r="K29" s="21"/>
      <c r="L29" s="25"/>
      <c r="M29" s="24"/>
      <c r="N29" s="24"/>
      <c r="O29" s="21"/>
      <c r="P29" s="21"/>
      <c r="Q29" s="21"/>
      <c r="R29" s="21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customFormat="false" ht="12.8" hidden="false" customHeight="false" outlineLevel="0" collapsed="false">
      <c r="A30" s="23" t="s">
        <v>30</v>
      </c>
      <c r="B30" s="16" t="n">
        <v>2268</v>
      </c>
      <c r="C30" s="16" t="n">
        <v>185</v>
      </c>
      <c r="D30" s="16" t="n">
        <v>162</v>
      </c>
      <c r="E30" s="16" t="n">
        <v>2247</v>
      </c>
      <c r="F30" s="16" t="n">
        <v>192</v>
      </c>
      <c r="G30" s="16" t="n">
        <v>185</v>
      </c>
      <c r="H30" s="16" t="n">
        <v>2256</v>
      </c>
      <c r="I30" s="16" t="n">
        <v>190</v>
      </c>
      <c r="J30" s="16" t="n">
        <v>184</v>
      </c>
      <c r="K30" s="21"/>
      <c r="L30" s="25"/>
      <c r="M30" s="24"/>
      <c r="N30" s="24"/>
      <c r="O30" s="21"/>
      <c r="P30" s="21"/>
      <c r="Q30" s="21"/>
      <c r="R30" s="21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customFormat="false" ht="12.8" hidden="false" customHeight="false" outlineLevel="0" collapsed="false">
      <c r="A31" s="28" t="s">
        <v>31</v>
      </c>
      <c r="B31" s="29" t="n">
        <v>22514</v>
      </c>
      <c r="C31" s="29" t="n">
        <v>1136</v>
      </c>
      <c r="D31" s="29" t="n">
        <v>1532</v>
      </c>
      <c r="E31" s="29" t="n">
        <v>23004</v>
      </c>
      <c r="F31" s="29" t="n">
        <v>1225</v>
      </c>
      <c r="G31" s="29" t="n">
        <v>1564</v>
      </c>
      <c r="H31" s="29" t="n">
        <v>23485</v>
      </c>
      <c r="I31" s="29" t="n">
        <v>1191</v>
      </c>
      <c r="J31" s="29" t="n">
        <v>1626</v>
      </c>
      <c r="K31" s="30"/>
      <c r="L31" s="31"/>
      <c r="M31" s="31"/>
      <c r="N31" s="31"/>
      <c r="O31" s="30"/>
      <c r="P31" s="30"/>
      <c r="Q31" s="30"/>
      <c r="R31" s="30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customFormat="false" ht="23.85" hidden="false" customHeight="false" outlineLevel="0" collapsed="false">
      <c r="A32" s="32" t="s">
        <v>32</v>
      </c>
      <c r="B32" s="13" t="n">
        <v>235</v>
      </c>
      <c r="C32" s="13" t="n">
        <v>8</v>
      </c>
      <c r="D32" s="13" t="n">
        <v>15</v>
      </c>
      <c r="E32" s="13" t="n">
        <v>233</v>
      </c>
      <c r="F32" s="13" t="n">
        <v>5</v>
      </c>
      <c r="G32" s="13" t="n">
        <v>8</v>
      </c>
      <c r="H32" s="13" t="n">
        <v>232</v>
      </c>
      <c r="I32" s="13" t="n">
        <v>8</v>
      </c>
      <c r="J32" s="13" t="n">
        <v>19</v>
      </c>
      <c r="K32" s="30"/>
      <c r="L32" s="31"/>
      <c r="M32" s="31"/>
      <c r="N32" s="31"/>
      <c r="O32" s="30"/>
      <c r="P32" s="30"/>
      <c r="Q32" s="30"/>
      <c r="R32" s="30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customFormat="false" ht="12.75" hidden="false" customHeight="false" outlineLevel="0" collapsed="false">
      <c r="A33" s="32" t="s">
        <v>33</v>
      </c>
      <c r="B33" s="13" t="n">
        <v>48605</v>
      </c>
      <c r="C33" s="13" t="n">
        <v>3401</v>
      </c>
      <c r="D33" s="13" t="n">
        <v>3469</v>
      </c>
      <c r="E33" s="13" t="n">
        <v>48928</v>
      </c>
      <c r="F33" s="13" t="n">
        <v>3730</v>
      </c>
      <c r="G33" s="13" t="n">
        <v>3297</v>
      </c>
      <c r="H33" s="13" t="n">
        <v>48712</v>
      </c>
      <c r="I33" s="13" t="n">
        <v>4052</v>
      </c>
      <c r="J33" s="13" t="n">
        <v>3715</v>
      </c>
      <c r="K33" s="30"/>
      <c r="L33" s="33"/>
      <c r="M33" s="31"/>
      <c r="N33" s="31"/>
      <c r="O33" s="30"/>
      <c r="P33" s="30"/>
      <c r="Q33" s="30"/>
      <c r="R33" s="30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customFormat="false" ht="12.75" hidden="false" customHeight="false" outlineLevel="0" collapsed="false">
      <c r="A34" s="32" t="s">
        <v>34</v>
      </c>
      <c r="B34" s="13" t="n">
        <v>7032</v>
      </c>
      <c r="C34" s="13" t="n">
        <v>486</v>
      </c>
      <c r="D34" s="13" t="n">
        <v>531</v>
      </c>
      <c r="E34" s="13" t="n">
        <v>7020</v>
      </c>
      <c r="F34" s="13" t="n">
        <v>467</v>
      </c>
      <c r="G34" s="13" t="n">
        <v>546</v>
      </c>
      <c r="H34" s="13" t="n">
        <v>7014</v>
      </c>
      <c r="I34" s="13" t="n">
        <v>405</v>
      </c>
      <c r="J34" s="13" t="n">
        <v>529</v>
      </c>
      <c r="K34" s="30"/>
      <c r="L34" s="31"/>
      <c r="M34" s="31"/>
      <c r="N34" s="31"/>
      <c r="O34" s="30"/>
      <c r="P34" s="30"/>
      <c r="Q34" s="30"/>
      <c r="R34" s="30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customFormat="false" ht="12.75" hidden="false" customHeight="false" outlineLevel="0" collapsed="false">
      <c r="A35" s="32" t="s">
        <v>35</v>
      </c>
      <c r="B35" s="13" t="n">
        <v>5446</v>
      </c>
      <c r="C35" s="13" t="n">
        <v>263</v>
      </c>
      <c r="D35" s="13" t="n">
        <v>385</v>
      </c>
      <c r="E35" s="13" t="n">
        <v>5578</v>
      </c>
      <c r="F35" s="13" t="n">
        <v>238</v>
      </c>
      <c r="G35" s="13" t="n">
        <v>342</v>
      </c>
      <c r="H35" s="13" t="n">
        <v>5700</v>
      </c>
      <c r="I35" s="13" t="n">
        <v>198</v>
      </c>
      <c r="J35" s="13" t="n">
        <v>334</v>
      </c>
      <c r="K35" s="34"/>
      <c r="L35" s="35"/>
      <c r="M35" s="35"/>
      <c r="N35" s="35"/>
      <c r="O35" s="36"/>
      <c r="P35" s="36"/>
      <c r="Q35" s="36"/>
      <c r="R35" s="36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customFormat="false" ht="12.75" hidden="false" customHeight="false" outlineLevel="0" collapsed="false">
      <c r="A36" s="32" t="s">
        <v>36</v>
      </c>
      <c r="B36" s="13" t="n">
        <v>3170</v>
      </c>
      <c r="C36" s="13" t="n">
        <v>255</v>
      </c>
      <c r="D36" s="13" t="n">
        <v>302</v>
      </c>
      <c r="E36" s="13" t="n">
        <v>3219</v>
      </c>
      <c r="F36" s="13" t="n">
        <v>260</v>
      </c>
      <c r="G36" s="13" t="n">
        <v>358</v>
      </c>
      <c r="H36" s="13" t="n">
        <v>3313</v>
      </c>
      <c r="I36" s="13" t="n">
        <v>274</v>
      </c>
      <c r="J36" s="13" t="n">
        <v>354</v>
      </c>
      <c r="K36" s="30"/>
      <c r="L36" s="35"/>
      <c r="M36" s="35"/>
      <c r="N36" s="35"/>
      <c r="O36" s="30"/>
      <c r="P36" s="30"/>
      <c r="Q36" s="30"/>
      <c r="R36" s="30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customFormat="false" ht="12.75" hidden="false" customHeight="false" outlineLevel="0" collapsed="false">
      <c r="A37" s="32" t="s">
        <v>37</v>
      </c>
      <c r="B37" s="13" t="n">
        <v>1241</v>
      </c>
      <c r="C37" s="13" t="n">
        <v>155</v>
      </c>
      <c r="D37" s="13" t="n">
        <v>109</v>
      </c>
      <c r="E37" s="13" t="n">
        <v>1200</v>
      </c>
      <c r="F37" s="13" t="n">
        <v>144</v>
      </c>
      <c r="G37" s="13" t="n">
        <v>107</v>
      </c>
      <c r="H37" s="13" t="n">
        <v>1162</v>
      </c>
      <c r="I37" s="13" t="n">
        <v>126</v>
      </c>
      <c r="J37" s="13" t="n">
        <v>108</v>
      </c>
      <c r="K37" s="30"/>
      <c r="L37" s="35"/>
      <c r="M37" s="37"/>
      <c r="N37" s="35"/>
      <c r="O37" s="30"/>
      <c r="P37" s="30"/>
      <c r="Q37" s="30"/>
      <c r="R37" s="30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customFormat="false" ht="12.75" hidden="false" customHeight="false" outlineLevel="0" collapsed="false">
      <c r="A38" s="32" t="s">
        <v>38</v>
      </c>
      <c r="B38" s="13" t="n">
        <v>6</v>
      </c>
      <c r="C38" s="13" t="n">
        <v>2</v>
      </c>
      <c r="D38" s="13" t="n">
        <v>2</v>
      </c>
      <c r="E38" s="13" t="n">
        <v>5</v>
      </c>
      <c r="F38" s="13" t="n">
        <v>2</v>
      </c>
      <c r="G38" s="13" t="n">
        <v>3</v>
      </c>
      <c r="H38" s="13" t="n">
        <v>4</v>
      </c>
      <c r="I38" s="13" t="n">
        <v>0</v>
      </c>
      <c r="J38" s="13" t="n">
        <v>6</v>
      </c>
      <c r="K38" s="30"/>
      <c r="L38" s="35"/>
      <c r="M38" s="35"/>
      <c r="N38" s="35"/>
      <c r="O38" s="30"/>
      <c r="P38" s="30"/>
      <c r="Q38" s="36"/>
      <c r="R38" s="30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customFormat="false" ht="12.75" hidden="false" customHeight="false" outlineLevel="0" collapsed="false">
      <c r="A39" s="32" t="s">
        <v>39</v>
      </c>
      <c r="B39" s="13" t="n">
        <v>20</v>
      </c>
      <c r="C39" s="13" t="n">
        <v>3</v>
      </c>
      <c r="D39" s="13" t="n">
        <v>63</v>
      </c>
      <c r="E39" s="13" t="n">
        <v>19</v>
      </c>
      <c r="F39" s="13" t="n">
        <v>0</v>
      </c>
      <c r="G39" s="13" t="n">
        <v>50</v>
      </c>
      <c r="H39" s="13" t="n">
        <v>19</v>
      </c>
      <c r="I39" s="13" t="n">
        <v>3</v>
      </c>
      <c r="J39" s="13" t="n">
        <v>52</v>
      </c>
      <c r="K39" s="30"/>
      <c r="L39" s="38"/>
      <c r="M39" s="39"/>
      <c r="N39" s="39"/>
      <c r="O39" s="30"/>
      <c r="P39" s="35"/>
      <c r="Q39" s="30"/>
      <c r="R39" s="30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customFormat="false" ht="12.75" hidden="false" customHeight="false" outlineLevel="0" collapsed="false">
      <c r="A40" s="32" t="s">
        <v>40</v>
      </c>
      <c r="B40" s="13" t="n">
        <v>2320</v>
      </c>
      <c r="C40" s="13" t="n">
        <v>194</v>
      </c>
      <c r="D40" s="13" t="n">
        <v>208</v>
      </c>
      <c r="E40" s="13" t="n">
        <v>2319</v>
      </c>
      <c r="F40" s="13" t="n">
        <v>192</v>
      </c>
      <c r="G40" s="13" t="n">
        <v>222</v>
      </c>
      <c r="H40" s="13" t="n">
        <v>2350</v>
      </c>
      <c r="I40" s="13" t="n">
        <v>178</v>
      </c>
      <c r="J40" s="13" t="n">
        <v>217</v>
      </c>
      <c r="K40" s="36"/>
      <c r="L40" s="35"/>
      <c r="M40" s="35"/>
      <c r="N40" s="35"/>
      <c r="O40" s="36"/>
      <c r="P40" s="36"/>
      <c r="Q40" s="36"/>
      <c r="R40" s="36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customFormat="false" ht="12.75" hidden="false" customHeight="false" outlineLevel="0" collapsed="false">
      <c r="A41" s="32" t="s">
        <v>41</v>
      </c>
      <c r="B41" s="13" t="n">
        <v>5986</v>
      </c>
      <c r="C41" s="13" t="n">
        <v>487</v>
      </c>
      <c r="D41" s="13" t="n">
        <v>500</v>
      </c>
      <c r="E41" s="13" t="n">
        <v>5998</v>
      </c>
      <c r="F41" s="13" t="n">
        <v>456</v>
      </c>
      <c r="G41" s="13" t="n">
        <v>459</v>
      </c>
      <c r="H41" s="13" t="n">
        <v>6018</v>
      </c>
      <c r="I41" s="13" t="n">
        <v>444</v>
      </c>
      <c r="J41" s="13" t="n">
        <v>448</v>
      </c>
      <c r="K41" s="30"/>
      <c r="L41" s="35"/>
      <c r="M41" s="37"/>
      <c r="N41" s="37"/>
      <c r="O41" s="30"/>
      <c r="P41" s="35"/>
      <c r="Q41" s="30"/>
      <c r="R41" s="30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customFormat="false" ht="12.75" hidden="false" customHeight="false" outlineLevel="0" collapsed="false">
      <c r="A42" s="32" t="s">
        <v>42</v>
      </c>
      <c r="B42" s="13" t="n">
        <v>176</v>
      </c>
      <c r="C42" s="13" t="n">
        <v>3</v>
      </c>
      <c r="D42" s="13" t="n">
        <v>9</v>
      </c>
      <c r="E42" s="13" t="n">
        <v>179</v>
      </c>
      <c r="F42" s="13" t="n">
        <v>8</v>
      </c>
      <c r="G42" s="13" t="n">
        <v>14</v>
      </c>
      <c r="H42" s="13" t="n">
        <v>178</v>
      </c>
      <c r="I42" s="13" t="n">
        <v>8</v>
      </c>
      <c r="J42" s="13" t="n">
        <v>6</v>
      </c>
      <c r="K42" s="30"/>
      <c r="L42" s="35"/>
      <c r="M42" s="40"/>
      <c r="N42" s="35"/>
      <c r="O42" s="30"/>
      <c r="P42" s="30"/>
      <c r="Q42" s="30"/>
      <c r="R42" s="30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customFormat="false" ht="12.75" hidden="false" customHeight="false" outlineLevel="0" collapsed="false">
      <c r="A43" s="32" t="s">
        <v>43</v>
      </c>
      <c r="B43" s="13" t="n">
        <v>79</v>
      </c>
      <c r="C43" s="13" t="n">
        <v>4</v>
      </c>
      <c r="D43" s="13" t="n">
        <v>9</v>
      </c>
      <c r="E43" s="13" t="n">
        <v>88</v>
      </c>
      <c r="F43" s="13" t="n">
        <v>7</v>
      </c>
      <c r="G43" s="13" t="n">
        <v>7</v>
      </c>
      <c r="H43" s="13" t="n">
        <v>85</v>
      </c>
      <c r="I43" s="13" t="n">
        <v>4</v>
      </c>
      <c r="J43" s="13" t="n">
        <v>5</v>
      </c>
      <c r="K43" s="30"/>
      <c r="L43" s="35"/>
      <c r="M43" s="40"/>
      <c r="N43" s="37"/>
      <c r="O43" s="30"/>
      <c r="P43" s="30"/>
      <c r="Q43" s="30"/>
      <c r="R43" s="30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customFormat="false" ht="12.75" hidden="false" customHeight="false" outlineLevel="0" collapsed="false">
      <c r="A44" s="32" t="s">
        <v>44</v>
      </c>
      <c r="B44" s="13" t="n">
        <v>621</v>
      </c>
      <c r="C44" s="13" t="n">
        <v>51</v>
      </c>
      <c r="D44" s="13" t="n">
        <v>48</v>
      </c>
      <c r="E44" s="13" t="n">
        <v>615</v>
      </c>
      <c r="F44" s="13" t="n">
        <v>62</v>
      </c>
      <c r="G44" s="13" t="n">
        <v>34</v>
      </c>
      <c r="H44" s="13" t="n">
        <v>586</v>
      </c>
      <c r="I44" s="13" t="n">
        <v>55</v>
      </c>
      <c r="J44" s="13" t="n">
        <v>35</v>
      </c>
      <c r="K44" s="41"/>
      <c r="L44" s="41"/>
      <c r="M44" s="41"/>
      <c r="N44" s="41"/>
      <c r="O44" s="41"/>
      <c r="P44" s="41"/>
      <c r="Q44" s="41"/>
      <c r="R44" s="41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</row>
    <row r="45" customFormat="false" ht="12.75" hidden="false" customHeight="false" outlineLevel="0" collapsed="false">
      <c r="A45" s="32" t="s">
        <v>45</v>
      </c>
      <c r="B45" s="13" t="n">
        <v>15457</v>
      </c>
      <c r="C45" s="13" t="n">
        <v>923</v>
      </c>
      <c r="D45" s="13" t="n">
        <v>886</v>
      </c>
      <c r="E45" s="13" t="n">
        <v>15448</v>
      </c>
      <c r="F45" s="13" t="n">
        <v>906</v>
      </c>
      <c r="G45" s="13" t="n">
        <v>864</v>
      </c>
      <c r="H45" s="13" t="n">
        <v>15436</v>
      </c>
      <c r="I45" s="13" t="n">
        <v>835</v>
      </c>
      <c r="J45" s="13" t="n">
        <v>885</v>
      </c>
      <c r="K45" s="40"/>
      <c r="L45" s="40"/>
      <c r="M45" s="40"/>
      <c r="N45" s="40"/>
      <c r="O45" s="40"/>
      <c r="P45" s="40"/>
      <c r="Q45" s="40"/>
      <c r="R45" s="40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customFormat="false" ht="12.75" hidden="false" customHeight="false" outlineLevel="0" collapsed="false">
      <c r="A46" s="32" t="s">
        <v>46</v>
      </c>
      <c r="B46" s="43" t="n">
        <v>47</v>
      </c>
      <c r="C46" s="43" t="n">
        <v>108</v>
      </c>
      <c r="D46" s="43" t="n">
        <v>2</v>
      </c>
      <c r="E46" s="43" t="n">
        <v>54</v>
      </c>
      <c r="F46" s="43" t="n">
        <v>167</v>
      </c>
      <c r="G46" s="14" t="n">
        <v>6</v>
      </c>
      <c r="H46" s="43" t="n">
        <v>58</v>
      </c>
      <c r="I46" s="43" t="n">
        <v>111</v>
      </c>
      <c r="J46" s="43" t="n">
        <v>0</v>
      </c>
      <c r="K46" s="40"/>
      <c r="L46" s="40"/>
      <c r="M46" s="40"/>
      <c r="N46" s="40"/>
      <c r="O46" s="40"/>
      <c r="P46" s="40"/>
      <c r="Q46" s="40"/>
      <c r="R46" s="40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customFormat="false" ht="12.75" hidden="false" customHeight="false" outlineLevel="0" collapsed="false">
      <c r="A47" s="44" t="s">
        <v>47</v>
      </c>
      <c r="B47" s="45" t="n">
        <v>113835</v>
      </c>
      <c r="C47" s="45" t="n">
        <v>7575</v>
      </c>
      <c r="D47" s="45" t="n">
        <v>8153</v>
      </c>
      <c r="E47" s="45" t="n">
        <v>114767</v>
      </c>
      <c r="F47" s="45" t="n">
        <v>7963</v>
      </c>
      <c r="G47" s="45" t="n">
        <v>7982</v>
      </c>
      <c r="H47" s="45" t="n">
        <v>115203</v>
      </c>
      <c r="I47" s="45" t="n">
        <v>7987</v>
      </c>
      <c r="J47" s="45" t="n">
        <v>8429</v>
      </c>
      <c r="K47" s="40"/>
      <c r="L47" s="40"/>
      <c r="M47" s="40"/>
      <c r="N47" s="40"/>
      <c r="O47" s="40"/>
      <c r="P47" s="40"/>
      <c r="Q47" s="40"/>
      <c r="R47" s="40"/>
      <c r="S47" s="11"/>
      <c r="T47" s="46"/>
      <c r="U47" s="46"/>
      <c r="V47" s="11"/>
      <c r="W47" s="11"/>
      <c r="X47" s="11"/>
      <c r="Y47" s="11"/>
      <c r="Z47" s="11"/>
      <c r="AA47" s="11"/>
      <c r="AB47" s="11"/>
      <c r="AC47" s="11"/>
    </row>
    <row r="48" customFormat="false" ht="12.75" hidden="false" customHeight="false" outlineLevel="0" collapsed="false">
      <c r="A48" s="2"/>
      <c r="B48" s="47"/>
      <c r="C48" s="47"/>
      <c r="D48" s="47"/>
      <c r="E48" s="47"/>
      <c r="F48" s="47"/>
      <c r="G48" s="47"/>
      <c r="H48" s="47"/>
      <c r="I48" s="47"/>
      <c r="J48" s="47"/>
      <c r="K48" s="46"/>
      <c r="L48" s="2"/>
      <c r="M48" s="2"/>
      <c r="N48" s="2"/>
      <c r="T48" s="46"/>
      <c r="U48" s="46"/>
    </row>
    <row r="49" customFormat="false" ht="12.75" hidden="false" customHeight="false" outlineLevel="0" collapsed="false">
      <c r="A49" s="48" t="s">
        <v>48</v>
      </c>
      <c r="B49" s="49"/>
      <c r="C49" s="49"/>
      <c r="D49" s="49"/>
      <c r="K49" s="46"/>
      <c r="O49" s="1"/>
      <c r="P49" s="1"/>
      <c r="Q49" s="1"/>
      <c r="R49" s="1"/>
      <c r="T49" s="46"/>
      <c r="U49" s="46"/>
    </row>
    <row r="50" customFormat="false" ht="12.75" hidden="false" customHeight="false" outlineLevel="0" collapsed="false">
      <c r="A50" s="48" t="s">
        <v>49</v>
      </c>
      <c r="B50" s="49"/>
      <c r="C50" s="49"/>
      <c r="D50" s="49"/>
      <c r="K50" s="46"/>
      <c r="O50" s="1"/>
      <c r="P50" s="1"/>
      <c r="Q50" s="1"/>
      <c r="R50" s="1"/>
      <c r="T50" s="46"/>
      <c r="U50" s="46"/>
    </row>
    <row r="51" customFormat="false" ht="12.75" hidden="false" customHeight="false" outlineLevel="0" collapsed="false">
      <c r="A51" s="48" t="s">
        <v>50</v>
      </c>
      <c r="B51" s="48"/>
      <c r="C51" s="48"/>
      <c r="D51" s="48"/>
      <c r="K51" s="46"/>
      <c r="L51" s="2"/>
      <c r="N51" s="2"/>
      <c r="T51" s="46"/>
      <c r="U51" s="46"/>
    </row>
    <row r="52" customFormat="false" ht="12.75" hidden="false" customHeight="false" outlineLevel="0" collapsed="false">
      <c r="A52" s="50"/>
      <c r="B52" s="51"/>
      <c r="C52" s="51"/>
      <c r="D52" s="51"/>
      <c r="K52" s="46"/>
      <c r="L52" s="2"/>
      <c r="M52" s="2"/>
      <c r="N52" s="2"/>
      <c r="T52" s="46"/>
      <c r="U52" s="52"/>
    </row>
  </sheetData>
  <mergeCells count="9">
    <mergeCell ref="A3:A4"/>
    <mergeCell ref="B3:D3"/>
    <mergeCell ref="E3:G3"/>
    <mergeCell ref="H3:J3"/>
    <mergeCell ref="L3:N3"/>
    <mergeCell ref="P3:R3"/>
    <mergeCell ref="T47:T52"/>
    <mergeCell ref="U47:U51"/>
    <mergeCell ref="K48:K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42"/>
    <col collapsed="false" customWidth="false" hidden="false" outlineLevel="0" max="14" min="12" style="1" width="9.14"/>
    <col collapsed="false" customWidth="true" hidden="false" outlineLevel="0" max="15" min="15" style="2" width="4.42"/>
    <col collapsed="false" customWidth="true" hidden="false" outlineLevel="0" max="18" min="16" style="2" width="9.29"/>
    <col collapsed="false" customWidth="false" hidden="false" outlineLevel="0" max="16384" min="19" style="1" width="9.14"/>
  </cols>
  <sheetData>
    <row r="1" customFormat="false" ht="18" hidden="false" customHeight="true" outlineLevel="0" collapsed="false">
      <c r="A1" s="3" t="s">
        <v>51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</row>
    <row r="3" customFormat="false" ht="18" hidden="false" customHeight="true" outlineLevel="0" collapsed="false">
      <c r="A3" s="5" t="s">
        <v>1</v>
      </c>
      <c r="B3" s="6" t="n">
        <v>2023</v>
      </c>
      <c r="C3" s="6"/>
      <c r="D3" s="6"/>
      <c r="E3" s="6" t="n">
        <v>2022</v>
      </c>
      <c r="F3" s="6"/>
      <c r="G3" s="6"/>
      <c r="H3" s="6" t="n">
        <v>2021</v>
      </c>
      <c r="I3" s="6"/>
      <c r="J3" s="6"/>
      <c r="K3" s="7"/>
      <c r="L3" s="7"/>
      <c r="M3" s="7"/>
      <c r="N3" s="7"/>
      <c r="P3" s="7"/>
      <c r="Q3" s="7"/>
      <c r="R3" s="7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7"/>
      <c r="Q4" s="7"/>
      <c r="R4" s="7"/>
    </row>
    <row r="5" s="11" customFormat="true" ht="12.75" hidden="false" customHeight="false" outlineLevel="0" collapsed="false">
      <c r="A5" s="10" t="s">
        <v>5</v>
      </c>
      <c r="B5" s="11" t="n">
        <v>820</v>
      </c>
      <c r="C5" s="11" t="n">
        <v>94</v>
      </c>
      <c r="D5" s="11" t="n">
        <v>101</v>
      </c>
      <c r="E5" s="11" t="n">
        <v>811</v>
      </c>
      <c r="F5" s="11" t="n">
        <v>95</v>
      </c>
      <c r="G5" s="11" t="n">
        <v>89</v>
      </c>
      <c r="H5" s="11" t="n">
        <v>772</v>
      </c>
      <c r="I5" s="11" t="n">
        <v>74</v>
      </c>
      <c r="J5" s="11" t="n">
        <v>98</v>
      </c>
      <c r="K5" s="12"/>
      <c r="L5" s="12"/>
      <c r="M5" s="12"/>
      <c r="N5" s="12"/>
      <c r="O5" s="12"/>
      <c r="P5" s="12"/>
      <c r="Q5" s="12"/>
      <c r="R5" s="12"/>
    </row>
    <row r="6" s="11" customFormat="true" ht="12.75" hidden="false" customHeight="false" outlineLevel="0" collapsed="false">
      <c r="A6" s="10" t="s">
        <v>6</v>
      </c>
      <c r="B6" s="13" t="n">
        <v>40</v>
      </c>
      <c r="C6" s="14" t="n">
        <v>0</v>
      </c>
      <c r="D6" s="14" t="n">
        <v>0</v>
      </c>
      <c r="E6" s="13" t="n">
        <v>40</v>
      </c>
      <c r="F6" s="14" t="n">
        <v>0</v>
      </c>
      <c r="G6" s="13" t="n">
        <v>1</v>
      </c>
      <c r="H6" s="13" t="n">
        <v>39</v>
      </c>
      <c r="I6" s="14" t="n">
        <v>3</v>
      </c>
      <c r="J6" s="13" t="n">
        <v>2</v>
      </c>
      <c r="K6" s="12"/>
      <c r="L6" s="12"/>
      <c r="M6" s="12"/>
      <c r="N6" s="12"/>
      <c r="O6" s="12"/>
      <c r="P6" s="12"/>
      <c r="Q6" s="12"/>
      <c r="R6" s="12"/>
    </row>
    <row r="7" s="11" customFormat="true" ht="12.75" hidden="false" customHeight="false" outlineLevel="0" collapsed="false">
      <c r="A7" s="10" t="s">
        <v>7</v>
      </c>
      <c r="B7" s="13"/>
      <c r="C7" s="13"/>
      <c r="D7" s="13"/>
      <c r="E7" s="13"/>
      <c r="F7" s="13"/>
      <c r="G7" s="13"/>
      <c r="H7" s="13"/>
      <c r="I7" s="13"/>
      <c r="J7" s="13"/>
      <c r="K7" s="12"/>
      <c r="L7" s="12"/>
      <c r="M7" s="12"/>
      <c r="Q7" s="12"/>
      <c r="R7" s="12"/>
    </row>
    <row r="8" s="18" customFormat="true" ht="12.75" hidden="false" customHeight="false" outlineLevel="0" collapsed="false">
      <c r="A8" s="15" t="s">
        <v>8</v>
      </c>
      <c r="B8" s="16" t="n">
        <v>2733</v>
      </c>
      <c r="C8" s="16" t="n">
        <v>171</v>
      </c>
      <c r="D8" s="16" t="n">
        <v>205</v>
      </c>
      <c r="E8" s="16" t="n">
        <v>2800</v>
      </c>
      <c r="F8" s="16" t="n">
        <v>172</v>
      </c>
      <c r="G8" s="16" t="n">
        <v>206</v>
      </c>
      <c r="H8" s="16" t="n">
        <v>2837</v>
      </c>
      <c r="I8" s="16" t="n">
        <v>180</v>
      </c>
      <c r="J8" s="16" t="n">
        <v>191</v>
      </c>
      <c r="K8" s="17"/>
      <c r="L8" s="17"/>
      <c r="M8" s="17"/>
      <c r="N8" s="17"/>
      <c r="O8" s="17"/>
      <c r="P8" s="17"/>
      <c r="Q8" s="17"/>
      <c r="R8" s="17"/>
    </row>
    <row r="9" s="18" customFormat="true" ht="12.75" hidden="false" customHeight="false" outlineLevel="0" collapsed="false">
      <c r="A9" s="19" t="s">
        <v>9</v>
      </c>
      <c r="B9" s="16" t="n">
        <v>99</v>
      </c>
      <c r="C9" s="16" t="n">
        <v>5</v>
      </c>
      <c r="D9" s="16" t="n">
        <v>5</v>
      </c>
      <c r="E9" s="16" t="n">
        <v>100</v>
      </c>
      <c r="F9" s="16" t="n">
        <v>5</v>
      </c>
      <c r="G9" s="16" t="n">
        <v>3</v>
      </c>
      <c r="H9" s="16" t="n">
        <v>98</v>
      </c>
      <c r="I9" s="16" t="n">
        <v>9</v>
      </c>
      <c r="J9" s="16" t="n">
        <v>3</v>
      </c>
      <c r="K9" s="20"/>
      <c r="L9" s="20"/>
      <c r="M9" s="20"/>
      <c r="N9" s="20"/>
      <c r="O9" s="21"/>
      <c r="P9" s="21"/>
      <c r="Q9" s="21"/>
      <c r="R9" s="21"/>
    </row>
    <row r="10" s="18" customFormat="true" ht="12.75" hidden="false" customHeight="false" outlineLevel="0" collapsed="false">
      <c r="A10" s="19" t="s">
        <v>10</v>
      </c>
      <c r="B10" s="16" t="n">
        <v>612</v>
      </c>
      <c r="C10" s="16" t="n">
        <v>19</v>
      </c>
      <c r="D10" s="16" t="n">
        <v>41</v>
      </c>
      <c r="E10" s="16" t="n">
        <v>635</v>
      </c>
      <c r="F10" s="16" t="n">
        <v>32</v>
      </c>
      <c r="G10" s="16" t="n">
        <v>41</v>
      </c>
      <c r="H10" s="16" t="n">
        <v>648</v>
      </c>
      <c r="I10" s="16" t="n">
        <v>20</v>
      </c>
      <c r="J10" s="16" t="n">
        <v>52</v>
      </c>
      <c r="K10" s="21"/>
      <c r="L10" s="22"/>
      <c r="M10" s="22"/>
      <c r="N10" s="22"/>
      <c r="O10" s="21"/>
      <c r="P10" s="21"/>
      <c r="Q10" s="21"/>
      <c r="R10" s="21"/>
    </row>
    <row r="11" s="18" customFormat="true" ht="12.75" hidden="false" customHeight="false" outlineLevel="0" collapsed="false">
      <c r="A11" s="23" t="s">
        <v>11</v>
      </c>
      <c r="B11" s="16" t="n">
        <v>1572</v>
      </c>
      <c r="C11" s="16" t="n">
        <v>134</v>
      </c>
      <c r="D11" s="16" t="n">
        <v>135</v>
      </c>
      <c r="E11" s="16" t="n">
        <v>1587</v>
      </c>
      <c r="F11" s="16" t="n">
        <v>126</v>
      </c>
      <c r="G11" s="16" t="n">
        <v>150</v>
      </c>
      <c r="H11" s="16" t="n">
        <v>1616</v>
      </c>
      <c r="I11" s="16" t="n">
        <v>162</v>
      </c>
      <c r="J11" s="16" t="n">
        <v>130</v>
      </c>
      <c r="K11" s="24"/>
      <c r="L11" s="20"/>
      <c r="M11" s="20"/>
      <c r="N11" s="20"/>
      <c r="O11" s="21"/>
      <c r="P11" s="21"/>
      <c r="Q11" s="21"/>
      <c r="R11" s="24"/>
    </row>
    <row r="12" s="18" customFormat="true" ht="12.75" hidden="false" customHeight="false" outlineLevel="0" collapsed="false">
      <c r="A12" s="23" t="s">
        <v>12</v>
      </c>
      <c r="B12" s="16" t="n">
        <v>118</v>
      </c>
      <c r="C12" s="16" t="n">
        <v>8</v>
      </c>
      <c r="D12" s="16" t="n">
        <v>9</v>
      </c>
      <c r="E12" s="16" t="n">
        <v>119</v>
      </c>
      <c r="F12" s="16" t="n">
        <v>5</v>
      </c>
      <c r="G12" s="16" t="n">
        <v>17</v>
      </c>
      <c r="H12" s="16" t="n">
        <v>132</v>
      </c>
      <c r="I12" s="16" t="n">
        <v>13</v>
      </c>
      <c r="J12" s="16" t="n">
        <v>18</v>
      </c>
      <c r="K12" s="21"/>
      <c r="L12" s="25"/>
      <c r="M12" s="24"/>
      <c r="N12" s="24"/>
      <c r="O12" s="21"/>
      <c r="P12" s="21"/>
      <c r="Q12" s="21"/>
      <c r="R12" s="21"/>
    </row>
    <row r="13" s="18" customFormat="true" ht="12.75" hidden="false" customHeight="false" outlineLevel="0" collapsed="false">
      <c r="A13" s="23" t="s">
        <v>13</v>
      </c>
      <c r="B13" s="16" t="n">
        <v>1787</v>
      </c>
      <c r="C13" s="16" t="n">
        <v>74</v>
      </c>
      <c r="D13" s="16" t="n">
        <v>89</v>
      </c>
      <c r="E13" s="16" t="n">
        <v>1814</v>
      </c>
      <c r="F13" s="16" t="n">
        <v>52</v>
      </c>
      <c r="G13" s="16" t="n">
        <v>100</v>
      </c>
      <c r="H13" s="16" t="n">
        <v>1890</v>
      </c>
      <c r="I13" s="16" t="n">
        <v>81</v>
      </c>
      <c r="J13" s="16" t="n">
        <v>89</v>
      </c>
      <c r="K13" s="21"/>
      <c r="L13" s="25"/>
      <c r="M13" s="24"/>
      <c r="N13" s="24"/>
      <c r="O13" s="21"/>
      <c r="P13" s="21"/>
      <c r="Q13" s="21"/>
      <c r="R13" s="21"/>
    </row>
    <row r="14" s="18" customFormat="true" ht="12.75" hidden="false" customHeight="false" outlineLevel="0" collapsed="false">
      <c r="A14" s="23" t="s">
        <v>14</v>
      </c>
      <c r="B14" s="16" t="n">
        <v>103</v>
      </c>
      <c r="C14" s="16" t="n">
        <v>1</v>
      </c>
      <c r="D14" s="16" t="n">
        <v>2</v>
      </c>
      <c r="E14" s="16" t="n">
        <v>107</v>
      </c>
      <c r="F14" s="16" t="n">
        <v>4</v>
      </c>
      <c r="G14" s="16" t="n">
        <v>8</v>
      </c>
      <c r="H14" s="16" t="n">
        <v>112</v>
      </c>
      <c r="I14" s="16" t="n">
        <v>3</v>
      </c>
      <c r="J14" s="16" t="n">
        <v>8</v>
      </c>
      <c r="K14" s="21"/>
      <c r="L14" s="24"/>
      <c r="M14" s="24"/>
      <c r="N14" s="24"/>
      <c r="O14" s="21"/>
      <c r="P14" s="21"/>
      <c r="Q14" s="21"/>
      <c r="R14" s="21"/>
    </row>
    <row r="15" s="18" customFormat="true" ht="12.75" hidden="false" customHeight="false" outlineLevel="0" collapsed="false">
      <c r="A15" s="19" t="s">
        <v>15</v>
      </c>
      <c r="B15" s="16" t="n">
        <v>767</v>
      </c>
      <c r="C15" s="16" t="n">
        <v>17</v>
      </c>
      <c r="D15" s="16" t="n">
        <v>50</v>
      </c>
      <c r="E15" s="16" t="n">
        <v>801</v>
      </c>
      <c r="F15" s="16" t="n">
        <v>29</v>
      </c>
      <c r="G15" s="16" t="n">
        <v>46</v>
      </c>
      <c r="H15" s="16" t="n">
        <v>822</v>
      </c>
      <c r="I15" s="16" t="n">
        <v>29</v>
      </c>
      <c r="J15" s="16" t="n">
        <v>61</v>
      </c>
      <c r="K15" s="21"/>
      <c r="L15" s="25"/>
      <c r="M15" s="24"/>
      <c r="N15" s="24"/>
      <c r="O15" s="21"/>
      <c r="P15" s="21"/>
      <c r="Q15" s="21"/>
      <c r="R15" s="21"/>
    </row>
    <row r="16" s="18" customFormat="true" ht="12.75" hidden="false" customHeight="false" outlineLevel="0" collapsed="false">
      <c r="A16" s="23" t="s">
        <v>16</v>
      </c>
      <c r="B16" s="16" t="n">
        <v>2</v>
      </c>
      <c r="C16" s="16" t="n">
        <v>0</v>
      </c>
      <c r="D16" s="16" t="n">
        <v>0</v>
      </c>
      <c r="E16" s="16" t="n">
        <v>2</v>
      </c>
      <c r="F16" s="16" t="n">
        <v>0</v>
      </c>
      <c r="G16" s="16" t="n">
        <v>0</v>
      </c>
      <c r="H16" s="16" t="n">
        <v>2</v>
      </c>
      <c r="I16" s="16" t="n">
        <v>0</v>
      </c>
      <c r="J16" s="16" t="n">
        <v>1</v>
      </c>
      <c r="K16" s="21"/>
      <c r="L16" s="24"/>
      <c r="M16" s="24"/>
      <c r="N16" s="24"/>
      <c r="O16" s="21"/>
      <c r="P16" s="21"/>
      <c r="Q16" s="21"/>
      <c r="R16" s="21"/>
    </row>
    <row r="17" s="18" customFormat="true" ht="12.75" hidden="false" customHeight="false" outlineLevel="0" collapsed="false">
      <c r="A17" s="23" t="s">
        <v>17</v>
      </c>
      <c r="B17" s="16" t="n">
        <v>99</v>
      </c>
      <c r="C17" s="16" t="n">
        <v>3</v>
      </c>
      <c r="D17" s="16" t="n">
        <v>8</v>
      </c>
      <c r="E17" s="16" t="n">
        <v>103</v>
      </c>
      <c r="F17" s="16" t="n">
        <v>1</v>
      </c>
      <c r="G17" s="16" t="n">
        <v>2</v>
      </c>
      <c r="H17" s="16" t="n">
        <v>103</v>
      </c>
      <c r="I17" s="16" t="n">
        <v>6</v>
      </c>
      <c r="J17" s="16" t="n">
        <v>12</v>
      </c>
      <c r="K17" s="21"/>
      <c r="L17" s="25"/>
      <c r="M17" s="24"/>
      <c r="N17" s="24"/>
      <c r="O17" s="21"/>
      <c r="P17" s="21"/>
      <c r="Q17" s="21"/>
      <c r="R17" s="21"/>
    </row>
    <row r="18" s="18" customFormat="true" ht="12.75" hidden="false" customHeight="false" outlineLevel="0" collapsed="false">
      <c r="A18" s="23" t="s">
        <v>18</v>
      </c>
      <c r="B18" s="16" t="n">
        <v>2</v>
      </c>
      <c r="C18" s="16" t="n">
        <v>0</v>
      </c>
      <c r="D18" s="16" t="n">
        <v>0</v>
      </c>
      <c r="E18" s="16" t="n">
        <v>2</v>
      </c>
      <c r="F18" s="16" t="n">
        <v>0</v>
      </c>
      <c r="G18" s="16" t="n">
        <v>0</v>
      </c>
      <c r="H18" s="16" t="n">
        <v>3</v>
      </c>
      <c r="I18" s="16" t="n">
        <v>0</v>
      </c>
      <c r="J18" s="16" t="n">
        <v>1</v>
      </c>
      <c r="K18" s="26"/>
      <c r="L18" s="22"/>
      <c r="M18" s="22"/>
      <c r="N18" s="22"/>
      <c r="O18" s="21"/>
      <c r="P18" s="21"/>
      <c r="Q18" s="27"/>
      <c r="R18" s="27"/>
    </row>
    <row r="19" s="18" customFormat="true" ht="12.75" hidden="false" customHeight="false" outlineLevel="0" collapsed="false">
      <c r="A19" s="23" t="s">
        <v>19</v>
      </c>
      <c r="B19" s="16" t="n">
        <v>469</v>
      </c>
      <c r="C19" s="16" t="n">
        <v>17</v>
      </c>
      <c r="D19" s="16" t="n">
        <v>38</v>
      </c>
      <c r="E19" s="16" t="n">
        <v>490</v>
      </c>
      <c r="F19" s="16" t="n">
        <v>24</v>
      </c>
      <c r="G19" s="16" t="n">
        <v>36</v>
      </c>
      <c r="H19" s="16" t="n">
        <v>504</v>
      </c>
      <c r="I19" s="16" t="n">
        <v>31</v>
      </c>
      <c r="J19" s="16" t="n">
        <v>29</v>
      </c>
      <c r="K19" s="21"/>
      <c r="L19" s="24"/>
      <c r="M19" s="24"/>
      <c r="N19" s="24"/>
      <c r="O19" s="21"/>
      <c r="P19" s="21"/>
      <c r="Q19" s="21"/>
      <c r="R19" s="21"/>
    </row>
    <row r="20" s="18" customFormat="true" ht="12.75" hidden="false" customHeight="false" outlineLevel="0" collapsed="false">
      <c r="A20" s="23" t="s">
        <v>20</v>
      </c>
      <c r="B20" s="16" t="n">
        <v>793</v>
      </c>
      <c r="C20" s="16" t="n">
        <v>33</v>
      </c>
      <c r="D20" s="16" t="n">
        <v>53</v>
      </c>
      <c r="E20" s="16" t="n">
        <v>818</v>
      </c>
      <c r="F20" s="16" t="n">
        <v>41</v>
      </c>
      <c r="G20" s="16" t="n">
        <v>47</v>
      </c>
      <c r="H20" s="16" t="n">
        <v>828</v>
      </c>
      <c r="I20" s="16" t="n">
        <v>32</v>
      </c>
      <c r="J20" s="16" t="n">
        <v>52</v>
      </c>
      <c r="K20" s="21"/>
      <c r="L20" s="24"/>
      <c r="M20" s="24"/>
      <c r="N20" s="24"/>
      <c r="O20" s="21"/>
      <c r="P20" s="21"/>
      <c r="Q20" s="21"/>
      <c r="R20" s="21"/>
    </row>
    <row r="21" s="18" customFormat="true" ht="12.75" hidden="false" customHeight="false" outlineLevel="0" collapsed="false">
      <c r="A21" s="23" t="s">
        <v>21</v>
      </c>
      <c r="B21" s="16" t="n">
        <v>75</v>
      </c>
      <c r="C21" s="16" t="n">
        <v>4</v>
      </c>
      <c r="D21" s="16" t="n">
        <v>5</v>
      </c>
      <c r="E21" s="16" t="n">
        <v>74</v>
      </c>
      <c r="F21" s="16" t="n">
        <v>2</v>
      </c>
      <c r="G21" s="16" t="n">
        <v>3</v>
      </c>
      <c r="H21" s="16" t="n">
        <v>76</v>
      </c>
      <c r="I21" s="16" t="n">
        <v>1</v>
      </c>
      <c r="J21" s="16" t="n">
        <v>4</v>
      </c>
      <c r="K21" s="21"/>
      <c r="L21" s="25"/>
      <c r="M21" s="24"/>
      <c r="N21" s="24"/>
      <c r="O21" s="21"/>
      <c r="P21" s="21"/>
      <c r="Q21" s="21"/>
      <c r="R21" s="21"/>
    </row>
    <row r="22" s="18" customFormat="true" ht="12.75" hidden="false" customHeight="false" outlineLevel="0" collapsed="false">
      <c r="A22" s="23" t="s">
        <v>22</v>
      </c>
      <c r="B22" s="16" t="n">
        <v>6105</v>
      </c>
      <c r="C22" s="16" t="n">
        <v>319</v>
      </c>
      <c r="D22" s="16" t="n">
        <v>400</v>
      </c>
      <c r="E22" s="16" t="n">
        <v>6216</v>
      </c>
      <c r="F22" s="16" t="n">
        <v>311</v>
      </c>
      <c r="G22" s="16" t="n">
        <v>419</v>
      </c>
      <c r="H22" s="16" t="n">
        <v>6324</v>
      </c>
      <c r="I22" s="16" t="n">
        <v>342</v>
      </c>
      <c r="J22" s="16" t="n">
        <v>396</v>
      </c>
      <c r="K22" s="21"/>
      <c r="L22" s="24"/>
      <c r="M22" s="24"/>
      <c r="N22" s="24"/>
      <c r="O22" s="21"/>
      <c r="P22" s="21"/>
      <c r="Q22" s="21"/>
      <c r="R22" s="21"/>
    </row>
    <row r="23" s="18" customFormat="true" ht="27.75" hidden="false" customHeight="true" outlineLevel="0" collapsed="false">
      <c r="A23" s="23" t="s">
        <v>23</v>
      </c>
      <c r="B23" s="16" t="n">
        <v>247</v>
      </c>
      <c r="C23" s="16" t="n">
        <v>5</v>
      </c>
      <c r="D23" s="16" t="n">
        <v>20</v>
      </c>
      <c r="E23" s="16" t="n">
        <v>263</v>
      </c>
      <c r="F23" s="16" t="n">
        <v>3</v>
      </c>
      <c r="G23" s="16" t="n">
        <v>22</v>
      </c>
      <c r="H23" s="16" t="n">
        <v>285</v>
      </c>
      <c r="I23" s="16" t="n">
        <v>5</v>
      </c>
      <c r="J23" s="16" t="n">
        <v>15</v>
      </c>
      <c r="K23" s="21"/>
      <c r="L23" s="25"/>
      <c r="M23" s="24"/>
      <c r="N23" s="24"/>
      <c r="O23" s="21"/>
      <c r="P23" s="21"/>
      <c r="Q23" s="21"/>
      <c r="R23" s="21"/>
    </row>
    <row r="24" s="18" customFormat="true" ht="12.8" hidden="false" customHeight="false" outlineLevel="0" collapsed="false">
      <c r="A24" s="23" t="s">
        <v>24</v>
      </c>
      <c r="B24" s="16" t="n">
        <v>386</v>
      </c>
      <c r="C24" s="16" t="n">
        <v>17</v>
      </c>
      <c r="D24" s="16" t="n">
        <v>21</v>
      </c>
      <c r="E24" s="16" t="n">
        <v>391</v>
      </c>
      <c r="F24" s="16" t="n">
        <v>16</v>
      </c>
      <c r="G24" s="16" t="n">
        <v>32</v>
      </c>
      <c r="H24" s="16" t="n">
        <v>412</v>
      </c>
      <c r="I24" s="16" t="n">
        <v>9</v>
      </c>
      <c r="J24" s="16" t="n">
        <v>25</v>
      </c>
      <c r="K24" s="21"/>
      <c r="L24" s="25"/>
      <c r="M24" s="24"/>
      <c r="N24" s="24"/>
      <c r="O24" s="21"/>
      <c r="P24" s="21"/>
      <c r="Q24" s="21"/>
      <c r="R24" s="21"/>
    </row>
    <row r="25" s="18" customFormat="true" ht="12.8" hidden="false" customHeight="false" outlineLevel="0" collapsed="false">
      <c r="A25" s="23" t="s">
        <v>25</v>
      </c>
      <c r="B25" s="16" t="n">
        <v>999</v>
      </c>
      <c r="C25" s="16" t="n">
        <v>31</v>
      </c>
      <c r="D25" s="16" t="n">
        <v>54</v>
      </c>
      <c r="E25" s="16" t="n">
        <v>1026</v>
      </c>
      <c r="F25" s="16" t="n">
        <v>24</v>
      </c>
      <c r="G25" s="16" t="n">
        <v>59</v>
      </c>
      <c r="H25" s="16" t="n">
        <v>1071</v>
      </c>
      <c r="I25" s="16" t="n">
        <v>35</v>
      </c>
      <c r="J25" s="16" t="n">
        <v>61</v>
      </c>
      <c r="K25" s="21"/>
      <c r="L25" s="24"/>
      <c r="M25" s="24"/>
      <c r="N25" s="24"/>
      <c r="O25" s="21"/>
      <c r="P25" s="21"/>
      <c r="Q25" s="21"/>
      <c r="R25" s="21"/>
    </row>
    <row r="26" s="18" customFormat="true" ht="12.8" hidden="false" customHeight="false" outlineLevel="0" collapsed="false">
      <c r="A26" s="23" t="s">
        <v>26</v>
      </c>
      <c r="B26" s="16" t="n">
        <v>210</v>
      </c>
      <c r="C26" s="16" t="n">
        <v>8</v>
      </c>
      <c r="D26" s="16" t="n">
        <v>20</v>
      </c>
      <c r="E26" s="16" t="n">
        <v>228</v>
      </c>
      <c r="F26" s="16" t="n">
        <v>4</v>
      </c>
      <c r="G26" s="16" t="n">
        <v>18</v>
      </c>
      <c r="H26" s="16" t="n">
        <v>238</v>
      </c>
      <c r="I26" s="16" t="n">
        <v>17</v>
      </c>
      <c r="J26" s="16" t="n">
        <v>26</v>
      </c>
      <c r="K26" s="21"/>
      <c r="L26" s="25"/>
      <c r="M26" s="24"/>
      <c r="N26" s="24"/>
      <c r="O26" s="21"/>
      <c r="P26" s="21"/>
      <c r="Q26" s="21"/>
      <c r="R26" s="21"/>
    </row>
    <row r="27" s="18" customFormat="true" ht="12.8" hidden="false" customHeight="false" outlineLevel="0" collapsed="false">
      <c r="A27" s="23" t="s">
        <v>27</v>
      </c>
      <c r="B27" s="16" t="n">
        <v>82</v>
      </c>
      <c r="C27" s="16" t="n">
        <v>5</v>
      </c>
      <c r="D27" s="16" t="n">
        <v>12</v>
      </c>
      <c r="E27" s="16" t="n">
        <v>89</v>
      </c>
      <c r="F27" s="16" t="n">
        <v>4</v>
      </c>
      <c r="G27" s="16" t="n">
        <v>4</v>
      </c>
      <c r="H27" s="16" t="n">
        <v>90</v>
      </c>
      <c r="I27" s="16" t="n">
        <v>5</v>
      </c>
      <c r="J27" s="16" t="n">
        <v>7</v>
      </c>
      <c r="K27" s="21"/>
      <c r="L27" s="24"/>
      <c r="M27" s="24"/>
      <c r="N27" s="24"/>
      <c r="O27" s="21"/>
      <c r="P27" s="21"/>
      <c r="Q27" s="21"/>
      <c r="R27" s="21"/>
    </row>
    <row r="28" s="18" customFormat="true" ht="12.8" hidden="false" customHeight="false" outlineLevel="0" collapsed="false">
      <c r="A28" s="23" t="s">
        <v>28</v>
      </c>
      <c r="B28" s="16" t="n">
        <v>834</v>
      </c>
      <c r="C28" s="16" t="n">
        <v>37</v>
      </c>
      <c r="D28" s="16" t="n">
        <v>46</v>
      </c>
      <c r="E28" s="16" t="n">
        <v>841</v>
      </c>
      <c r="F28" s="16" t="n">
        <v>29</v>
      </c>
      <c r="G28" s="16" t="n">
        <v>54</v>
      </c>
      <c r="H28" s="16" t="n">
        <v>864</v>
      </c>
      <c r="I28" s="16" t="n">
        <v>36</v>
      </c>
      <c r="J28" s="16" t="n">
        <v>45</v>
      </c>
      <c r="K28" s="21"/>
      <c r="L28" s="25"/>
      <c r="M28" s="24"/>
      <c r="N28" s="24"/>
      <c r="O28" s="21"/>
      <c r="P28" s="21"/>
      <c r="Q28" s="21"/>
      <c r="R28" s="21"/>
    </row>
    <row r="29" s="18" customFormat="true" ht="12.8" hidden="false" customHeight="false" outlineLevel="0" collapsed="false">
      <c r="A29" s="23" t="s">
        <v>29</v>
      </c>
      <c r="B29" s="16" t="n">
        <v>2663</v>
      </c>
      <c r="C29" s="16" t="n">
        <v>125</v>
      </c>
      <c r="D29" s="16" t="n">
        <v>166</v>
      </c>
      <c r="E29" s="16" t="n">
        <v>2723</v>
      </c>
      <c r="F29" s="16" t="n">
        <v>117</v>
      </c>
      <c r="G29" s="16" t="n">
        <v>175</v>
      </c>
      <c r="H29" s="16" t="n">
        <v>2782</v>
      </c>
      <c r="I29" s="16" t="n">
        <v>142</v>
      </c>
      <c r="J29" s="16" t="n">
        <v>141</v>
      </c>
      <c r="K29" s="21"/>
      <c r="L29" s="25"/>
      <c r="M29" s="24"/>
      <c r="N29" s="24"/>
      <c r="O29" s="21"/>
      <c r="P29" s="21"/>
      <c r="Q29" s="21"/>
      <c r="R29" s="21"/>
    </row>
    <row r="30" s="18" customFormat="true" ht="12.8" hidden="false" customHeight="false" outlineLevel="0" collapsed="false">
      <c r="A30" s="23" t="s">
        <v>30</v>
      </c>
      <c r="B30" s="16" t="n">
        <v>2247</v>
      </c>
      <c r="C30" s="16" t="n">
        <v>192</v>
      </c>
      <c r="D30" s="16" t="n">
        <v>185</v>
      </c>
      <c r="E30" s="16" t="n">
        <v>2256</v>
      </c>
      <c r="F30" s="16" t="n">
        <v>190</v>
      </c>
      <c r="G30" s="16" t="n">
        <v>184</v>
      </c>
      <c r="H30" s="16" t="n">
        <v>2268</v>
      </c>
      <c r="I30" s="16" t="n">
        <v>175</v>
      </c>
      <c r="J30" s="16" t="n">
        <v>176</v>
      </c>
      <c r="K30" s="21"/>
      <c r="L30" s="25"/>
      <c r="M30" s="24"/>
      <c r="N30" s="24"/>
      <c r="O30" s="21"/>
      <c r="P30" s="21"/>
      <c r="Q30" s="21"/>
      <c r="R30" s="21"/>
    </row>
    <row r="31" s="11" customFormat="true" ht="12.75" hidden="false" customHeight="false" outlineLevel="0" collapsed="false">
      <c r="A31" s="28" t="s">
        <v>31</v>
      </c>
      <c r="B31" s="29" t="n">
        <v>23004</v>
      </c>
      <c r="C31" s="29" t="n">
        <v>1225</v>
      </c>
      <c r="D31" s="29" t="n">
        <v>1564</v>
      </c>
      <c r="E31" s="29" t="n">
        <v>23485</v>
      </c>
      <c r="F31" s="29" t="n">
        <v>1191</v>
      </c>
      <c r="G31" s="29" t="n">
        <v>1626</v>
      </c>
      <c r="H31" s="29" t="n">
        <v>24005</v>
      </c>
      <c r="I31" s="29" t="n">
        <v>1333</v>
      </c>
      <c r="J31" s="29" t="n">
        <v>1543</v>
      </c>
      <c r="K31" s="30"/>
      <c r="L31" s="31"/>
      <c r="M31" s="31"/>
      <c r="N31" s="31"/>
      <c r="O31" s="30"/>
      <c r="P31" s="30"/>
      <c r="Q31" s="30"/>
      <c r="R31" s="30"/>
    </row>
    <row r="32" s="11" customFormat="true" ht="23.85" hidden="false" customHeight="false" outlineLevel="0" collapsed="false">
      <c r="A32" s="32" t="s">
        <v>32</v>
      </c>
      <c r="B32" s="13" t="n">
        <v>233</v>
      </c>
      <c r="C32" s="13" t="n">
        <v>5</v>
      </c>
      <c r="D32" s="13" t="n">
        <v>8</v>
      </c>
      <c r="E32" s="13" t="n">
        <v>232</v>
      </c>
      <c r="F32" s="13" t="n">
        <v>8</v>
      </c>
      <c r="G32" s="13" t="n">
        <v>19</v>
      </c>
      <c r="H32" s="13" t="n">
        <v>237</v>
      </c>
      <c r="I32" s="13" t="n">
        <v>11</v>
      </c>
      <c r="J32" s="13" t="n">
        <v>13</v>
      </c>
      <c r="K32" s="30"/>
      <c r="L32" s="31"/>
      <c r="M32" s="31"/>
      <c r="N32" s="31"/>
      <c r="O32" s="30"/>
      <c r="P32" s="30"/>
      <c r="Q32" s="30"/>
      <c r="R32" s="30"/>
    </row>
    <row r="33" s="11" customFormat="true" ht="12.75" hidden="false" customHeight="false" outlineLevel="0" collapsed="false">
      <c r="A33" s="32" t="s">
        <v>33</v>
      </c>
      <c r="B33" s="13" t="n">
        <v>48928</v>
      </c>
      <c r="C33" s="13" t="n">
        <v>3730</v>
      </c>
      <c r="D33" s="13" t="n">
        <v>3297</v>
      </c>
      <c r="E33" s="13" t="n">
        <v>48712</v>
      </c>
      <c r="F33" s="13" t="n">
        <v>4052</v>
      </c>
      <c r="G33" s="13" t="n">
        <v>3715</v>
      </c>
      <c r="H33" s="13" t="n">
        <v>48370</v>
      </c>
      <c r="I33" s="13" t="n">
        <v>4187</v>
      </c>
      <c r="J33" s="13" t="n">
        <v>3251</v>
      </c>
      <c r="K33" s="30"/>
      <c r="L33" s="33"/>
      <c r="M33" s="31"/>
      <c r="N33" s="31"/>
      <c r="O33" s="30"/>
      <c r="P33" s="30"/>
      <c r="Q33" s="30"/>
      <c r="R33" s="30"/>
    </row>
    <row r="34" s="11" customFormat="true" ht="12.75" hidden="false" customHeight="false" outlineLevel="0" collapsed="false">
      <c r="A34" s="32" t="s">
        <v>34</v>
      </c>
      <c r="B34" s="13" t="n">
        <v>7020</v>
      </c>
      <c r="C34" s="13" t="n">
        <v>467</v>
      </c>
      <c r="D34" s="13" t="n">
        <v>546</v>
      </c>
      <c r="E34" s="13" t="n">
        <v>7014</v>
      </c>
      <c r="F34" s="13" t="n">
        <v>405</v>
      </c>
      <c r="G34" s="13" t="n">
        <v>529</v>
      </c>
      <c r="H34" s="13" t="n">
        <v>7034</v>
      </c>
      <c r="I34" s="13" t="n">
        <v>410</v>
      </c>
      <c r="J34" s="13" t="n">
        <v>497</v>
      </c>
      <c r="K34" s="30"/>
      <c r="L34" s="31"/>
      <c r="M34" s="31"/>
      <c r="N34" s="31"/>
      <c r="O34" s="30"/>
      <c r="P34" s="30"/>
      <c r="Q34" s="30"/>
      <c r="R34" s="30"/>
    </row>
    <row r="35" s="11" customFormat="true" ht="12.75" hidden="false" customHeight="false" outlineLevel="0" collapsed="false">
      <c r="A35" s="32" t="s">
        <v>35</v>
      </c>
      <c r="B35" s="13" t="n">
        <v>5578</v>
      </c>
      <c r="C35" s="13" t="n">
        <v>238</v>
      </c>
      <c r="D35" s="13" t="n">
        <v>342</v>
      </c>
      <c r="E35" s="13" t="n">
        <v>5700</v>
      </c>
      <c r="F35" s="13" t="n">
        <v>198</v>
      </c>
      <c r="G35" s="13" t="n">
        <v>334</v>
      </c>
      <c r="H35" s="13" t="n">
        <v>5846</v>
      </c>
      <c r="I35" s="13" t="n">
        <v>173</v>
      </c>
      <c r="J35" s="13" t="n">
        <v>325</v>
      </c>
      <c r="K35" s="34"/>
      <c r="L35" s="35"/>
      <c r="M35" s="35"/>
      <c r="N35" s="35"/>
      <c r="O35" s="36"/>
      <c r="P35" s="36"/>
      <c r="Q35" s="36"/>
      <c r="R35" s="36"/>
    </row>
    <row r="36" s="11" customFormat="true" ht="12.75" hidden="false" customHeight="false" outlineLevel="0" collapsed="false">
      <c r="A36" s="32" t="s">
        <v>36</v>
      </c>
      <c r="B36" s="13" t="n">
        <v>3219</v>
      </c>
      <c r="C36" s="13" t="n">
        <v>260</v>
      </c>
      <c r="D36" s="13" t="n">
        <v>358</v>
      </c>
      <c r="E36" s="13" t="n">
        <v>3313</v>
      </c>
      <c r="F36" s="13" t="n">
        <v>274</v>
      </c>
      <c r="G36" s="13" t="n">
        <v>354</v>
      </c>
      <c r="H36" s="13" t="n">
        <v>3383</v>
      </c>
      <c r="I36" s="13" t="n">
        <v>304</v>
      </c>
      <c r="J36" s="13" t="n">
        <v>303</v>
      </c>
      <c r="K36" s="30"/>
      <c r="L36" s="35"/>
      <c r="M36" s="35"/>
      <c r="N36" s="35"/>
      <c r="O36" s="30"/>
      <c r="P36" s="30"/>
      <c r="Q36" s="30"/>
      <c r="R36" s="30"/>
    </row>
    <row r="37" s="11" customFormat="true" ht="12.75" hidden="false" customHeight="false" outlineLevel="0" collapsed="false">
      <c r="A37" s="32" t="s">
        <v>37</v>
      </c>
      <c r="B37" s="13" t="n">
        <v>1200</v>
      </c>
      <c r="C37" s="13" t="n">
        <v>144</v>
      </c>
      <c r="D37" s="13" t="n">
        <v>107</v>
      </c>
      <c r="E37" s="13" t="n">
        <v>1162</v>
      </c>
      <c r="F37" s="13" t="n">
        <v>126</v>
      </c>
      <c r="G37" s="13" t="n">
        <v>108</v>
      </c>
      <c r="H37" s="13" t="n">
        <v>1130</v>
      </c>
      <c r="I37" s="13" t="n">
        <v>115</v>
      </c>
      <c r="J37" s="13" t="n">
        <v>82</v>
      </c>
      <c r="K37" s="30"/>
      <c r="L37" s="35"/>
      <c r="M37" s="37"/>
      <c r="N37" s="35"/>
      <c r="O37" s="30"/>
      <c r="P37" s="30"/>
      <c r="Q37" s="30"/>
      <c r="R37" s="30"/>
    </row>
    <row r="38" s="11" customFormat="true" ht="12.75" hidden="false" customHeight="false" outlineLevel="0" collapsed="false">
      <c r="A38" s="32" t="s">
        <v>38</v>
      </c>
      <c r="B38" s="13" t="n">
        <v>5</v>
      </c>
      <c r="C38" s="13" t="n">
        <v>2</v>
      </c>
      <c r="D38" s="13" t="n">
        <v>3</v>
      </c>
      <c r="E38" s="13" t="n">
        <v>4</v>
      </c>
      <c r="F38" s="13" t="n">
        <v>0</v>
      </c>
      <c r="G38" s="13" t="n">
        <v>6</v>
      </c>
      <c r="H38" s="13" t="n">
        <v>4</v>
      </c>
      <c r="I38" s="13" t="n">
        <v>0</v>
      </c>
      <c r="J38" s="13" t="n">
        <v>4</v>
      </c>
      <c r="K38" s="30"/>
      <c r="L38" s="35"/>
      <c r="M38" s="35"/>
      <c r="N38" s="35"/>
      <c r="O38" s="30"/>
      <c r="P38" s="30"/>
      <c r="Q38" s="36"/>
      <c r="R38" s="30"/>
    </row>
    <row r="39" s="11" customFormat="true" ht="12.75" hidden="false" customHeight="false" outlineLevel="0" collapsed="false">
      <c r="A39" s="32" t="s">
        <v>39</v>
      </c>
      <c r="B39" s="13" t="n">
        <v>19</v>
      </c>
      <c r="C39" s="13" t="n">
        <v>0</v>
      </c>
      <c r="D39" s="13" t="n">
        <v>50</v>
      </c>
      <c r="E39" s="13" t="n">
        <v>19</v>
      </c>
      <c r="F39" s="13" t="n">
        <v>3</v>
      </c>
      <c r="G39" s="13" t="n">
        <v>52</v>
      </c>
      <c r="H39" s="13" t="n">
        <v>21</v>
      </c>
      <c r="I39" s="13" t="n">
        <v>1</v>
      </c>
      <c r="J39" s="13" t="n">
        <v>51</v>
      </c>
      <c r="K39" s="30"/>
      <c r="L39" s="38"/>
      <c r="M39" s="39"/>
      <c r="N39" s="39"/>
      <c r="O39" s="30"/>
      <c r="P39" s="35"/>
      <c r="Q39" s="30"/>
      <c r="R39" s="30"/>
    </row>
    <row r="40" s="11" customFormat="true" ht="12.75" hidden="false" customHeight="false" outlineLevel="0" collapsed="false">
      <c r="A40" s="32" t="s">
        <v>40</v>
      </c>
      <c r="B40" s="13" t="n">
        <v>2319</v>
      </c>
      <c r="C40" s="13" t="n">
        <v>192</v>
      </c>
      <c r="D40" s="13" t="n">
        <v>222</v>
      </c>
      <c r="E40" s="13" t="n">
        <v>2350</v>
      </c>
      <c r="F40" s="13" t="n">
        <v>178</v>
      </c>
      <c r="G40" s="13" t="n">
        <v>217</v>
      </c>
      <c r="H40" s="13" t="n">
        <v>2389</v>
      </c>
      <c r="I40" s="13" t="n">
        <v>216</v>
      </c>
      <c r="J40" s="13" t="n">
        <v>178</v>
      </c>
      <c r="K40" s="36"/>
      <c r="L40" s="35"/>
      <c r="M40" s="35"/>
      <c r="N40" s="35"/>
      <c r="O40" s="36"/>
      <c r="P40" s="36"/>
      <c r="Q40" s="36"/>
      <c r="R40" s="36"/>
    </row>
    <row r="41" s="11" customFormat="true" ht="12.75" hidden="false" customHeight="false" outlineLevel="0" collapsed="false">
      <c r="A41" s="32" t="s">
        <v>41</v>
      </c>
      <c r="B41" s="13" t="n">
        <v>5998</v>
      </c>
      <c r="C41" s="13" t="n">
        <v>456</v>
      </c>
      <c r="D41" s="13" t="n">
        <v>459</v>
      </c>
      <c r="E41" s="13" t="n">
        <v>6018</v>
      </c>
      <c r="F41" s="13" t="n">
        <v>444</v>
      </c>
      <c r="G41" s="13" t="n">
        <v>448</v>
      </c>
      <c r="H41" s="13" t="n">
        <v>6022</v>
      </c>
      <c r="I41" s="13" t="n">
        <v>525</v>
      </c>
      <c r="J41" s="13" t="n">
        <v>399</v>
      </c>
      <c r="K41" s="30"/>
      <c r="L41" s="35"/>
      <c r="M41" s="37"/>
      <c r="N41" s="37"/>
      <c r="O41" s="30"/>
      <c r="P41" s="35"/>
      <c r="Q41" s="30"/>
      <c r="R41" s="30"/>
    </row>
    <row r="42" s="11" customFormat="true" ht="12.75" hidden="false" customHeight="false" outlineLevel="0" collapsed="false">
      <c r="A42" s="32" t="s">
        <v>42</v>
      </c>
      <c r="B42" s="13" t="n">
        <v>179</v>
      </c>
      <c r="C42" s="13" t="n">
        <v>8</v>
      </c>
      <c r="D42" s="13" t="n">
        <v>14</v>
      </c>
      <c r="E42" s="13" t="n">
        <v>178</v>
      </c>
      <c r="F42" s="13" t="n">
        <v>8</v>
      </c>
      <c r="G42" s="13" t="n">
        <v>6</v>
      </c>
      <c r="H42" s="13" t="n">
        <v>172</v>
      </c>
      <c r="I42" s="13" t="n">
        <v>5</v>
      </c>
      <c r="J42" s="13" t="n">
        <v>7</v>
      </c>
      <c r="K42" s="30"/>
      <c r="L42" s="35"/>
      <c r="M42" s="40"/>
      <c r="N42" s="35"/>
      <c r="O42" s="30"/>
      <c r="P42" s="30"/>
      <c r="Q42" s="30"/>
      <c r="R42" s="30"/>
    </row>
    <row r="43" s="11" customFormat="true" ht="12.75" hidden="false" customHeight="false" outlineLevel="0" collapsed="false">
      <c r="A43" s="32" t="s">
        <v>43</v>
      </c>
      <c r="B43" s="13" t="n">
        <v>88</v>
      </c>
      <c r="C43" s="13" t="n">
        <v>7</v>
      </c>
      <c r="D43" s="13" t="n">
        <v>7</v>
      </c>
      <c r="E43" s="13" t="n">
        <v>85</v>
      </c>
      <c r="F43" s="13" t="n">
        <v>4</v>
      </c>
      <c r="G43" s="13" t="n">
        <v>5</v>
      </c>
      <c r="H43" s="13" t="n">
        <v>87</v>
      </c>
      <c r="I43" s="13" t="n">
        <v>6</v>
      </c>
      <c r="J43" s="13" t="n">
        <v>6</v>
      </c>
      <c r="K43" s="30"/>
      <c r="L43" s="35"/>
      <c r="M43" s="40"/>
      <c r="N43" s="37"/>
      <c r="O43" s="30"/>
      <c r="P43" s="30"/>
      <c r="Q43" s="30"/>
      <c r="R43" s="30"/>
    </row>
    <row r="44" s="11" customFormat="true" ht="12.75" hidden="false" customHeight="false" outlineLevel="0" collapsed="false">
      <c r="A44" s="32" t="s">
        <v>44</v>
      </c>
      <c r="B44" s="13" t="n">
        <v>615</v>
      </c>
      <c r="C44" s="13" t="n">
        <v>62</v>
      </c>
      <c r="D44" s="13" t="n">
        <v>34</v>
      </c>
      <c r="E44" s="13" t="n">
        <v>586</v>
      </c>
      <c r="F44" s="13" t="n">
        <v>55</v>
      </c>
      <c r="G44" s="13" t="n">
        <v>35</v>
      </c>
      <c r="H44" s="13" t="n">
        <v>566</v>
      </c>
      <c r="I44" s="13" t="n">
        <v>56</v>
      </c>
      <c r="J44" s="13" t="n">
        <v>26</v>
      </c>
      <c r="K44" s="41"/>
      <c r="L44" s="41"/>
      <c r="M44" s="41"/>
      <c r="N44" s="41"/>
      <c r="O44" s="41"/>
      <c r="P44" s="41"/>
      <c r="Q44" s="41"/>
      <c r="R44" s="41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</row>
    <row r="45" s="11" customFormat="true" ht="12.75" hidden="false" customHeight="false" outlineLevel="0" collapsed="false">
      <c r="A45" s="32" t="s">
        <v>45</v>
      </c>
      <c r="B45" s="13" t="n">
        <v>15448</v>
      </c>
      <c r="C45" s="13" t="n">
        <v>906</v>
      </c>
      <c r="D45" s="13" t="n">
        <v>864</v>
      </c>
      <c r="E45" s="13" t="n">
        <v>15436</v>
      </c>
      <c r="F45" s="13" t="n">
        <v>835</v>
      </c>
      <c r="G45" s="13" t="n">
        <v>885</v>
      </c>
      <c r="H45" s="13" t="n">
        <v>15502</v>
      </c>
      <c r="I45" s="13" t="n">
        <v>890</v>
      </c>
      <c r="J45" s="13" t="n">
        <v>880</v>
      </c>
      <c r="K45" s="40"/>
      <c r="L45" s="40"/>
      <c r="M45" s="40"/>
      <c r="N45" s="40"/>
      <c r="O45" s="40"/>
      <c r="P45" s="40"/>
      <c r="Q45" s="40"/>
      <c r="R45" s="40"/>
    </row>
    <row r="46" s="11" customFormat="true" ht="12.75" hidden="false" customHeight="false" outlineLevel="0" collapsed="false">
      <c r="A46" s="32" t="s">
        <v>46</v>
      </c>
      <c r="B46" s="13" t="n">
        <v>54</v>
      </c>
      <c r="C46" s="13" t="n">
        <v>167</v>
      </c>
      <c r="D46" s="13" t="n">
        <v>6</v>
      </c>
      <c r="E46" s="13" t="n">
        <v>58</v>
      </c>
      <c r="F46" s="13" t="n">
        <v>111</v>
      </c>
      <c r="G46" s="13" t="n">
        <v>0</v>
      </c>
      <c r="H46" s="13" t="n">
        <v>57</v>
      </c>
      <c r="I46" s="13" t="n">
        <v>84</v>
      </c>
      <c r="J46" s="13" t="n">
        <v>5</v>
      </c>
      <c r="K46" s="40"/>
      <c r="L46" s="40"/>
      <c r="M46" s="40"/>
      <c r="N46" s="40"/>
      <c r="O46" s="40"/>
      <c r="P46" s="40"/>
      <c r="Q46" s="40"/>
      <c r="R46" s="40"/>
    </row>
    <row r="47" s="11" customFormat="true" ht="12.75" hidden="false" customHeight="false" outlineLevel="0" collapsed="false">
      <c r="A47" s="44" t="s">
        <v>47</v>
      </c>
      <c r="B47" s="45" t="n">
        <v>114767</v>
      </c>
      <c r="C47" s="45" t="n">
        <v>7963</v>
      </c>
      <c r="D47" s="45" t="n">
        <v>7982</v>
      </c>
      <c r="E47" s="45" t="n">
        <v>115203</v>
      </c>
      <c r="F47" s="45" t="n">
        <v>7987</v>
      </c>
      <c r="G47" s="45" t="n">
        <v>8429</v>
      </c>
      <c r="H47" s="45" t="n">
        <v>115645</v>
      </c>
      <c r="I47" s="45" t="n">
        <v>8393</v>
      </c>
      <c r="J47" s="45" t="n">
        <v>7670</v>
      </c>
      <c r="K47" s="40"/>
      <c r="L47" s="40"/>
      <c r="M47" s="40"/>
      <c r="N47" s="40"/>
      <c r="O47" s="40"/>
      <c r="P47" s="40"/>
      <c r="Q47" s="40"/>
      <c r="R47" s="40"/>
      <c r="T47" s="46"/>
      <c r="U47" s="46"/>
    </row>
    <row r="48" customFormat="false" ht="12.75" hidden="false" customHeight="false" outlineLevel="0" collapsed="false">
      <c r="A48" s="2"/>
      <c r="B48" s="47"/>
      <c r="C48" s="47"/>
      <c r="D48" s="47"/>
      <c r="E48" s="47"/>
      <c r="F48" s="47"/>
      <c r="G48" s="47"/>
      <c r="H48" s="47"/>
      <c r="I48" s="47"/>
      <c r="J48" s="47"/>
      <c r="K48" s="46"/>
      <c r="L48" s="2"/>
      <c r="M48" s="2"/>
      <c r="N48" s="2"/>
      <c r="T48" s="46"/>
      <c r="U48" s="46"/>
    </row>
    <row r="49" s="1" customFormat="true" ht="12.75" hidden="false" customHeight="false" outlineLevel="0" collapsed="false">
      <c r="A49" s="48" t="s">
        <v>48</v>
      </c>
      <c r="B49" s="49"/>
      <c r="C49" s="49"/>
      <c r="D49" s="49"/>
      <c r="K49" s="46"/>
      <c r="T49" s="46"/>
      <c r="U49" s="46"/>
    </row>
    <row r="50" s="1" customFormat="true" ht="12.75" hidden="false" customHeight="false" outlineLevel="0" collapsed="false">
      <c r="A50" s="48" t="s">
        <v>49</v>
      </c>
      <c r="B50" s="49"/>
      <c r="C50" s="49"/>
      <c r="D50" s="49"/>
      <c r="K50" s="46"/>
      <c r="T50" s="46"/>
      <c r="U50" s="46"/>
    </row>
    <row r="51" customFormat="false" ht="12.75" hidden="false" customHeight="false" outlineLevel="0" collapsed="false">
      <c r="A51" s="48" t="s">
        <v>50</v>
      </c>
      <c r="B51" s="48"/>
      <c r="C51" s="48"/>
      <c r="D51" s="48"/>
      <c r="K51" s="46"/>
      <c r="L51" s="2"/>
      <c r="N51" s="2"/>
      <c r="T51" s="46"/>
      <c r="U51" s="46"/>
    </row>
    <row r="52" customFormat="false" ht="12.75" hidden="false" customHeight="false" outlineLevel="0" collapsed="false">
      <c r="A52" s="50"/>
      <c r="B52" s="51"/>
      <c r="C52" s="51"/>
      <c r="D52" s="51"/>
      <c r="K52" s="46"/>
      <c r="L52" s="2"/>
      <c r="M52" s="2"/>
      <c r="N52" s="2"/>
      <c r="T52" s="46"/>
      <c r="U52" s="52"/>
    </row>
  </sheetData>
  <mergeCells count="9">
    <mergeCell ref="A3:A4"/>
    <mergeCell ref="B3:D3"/>
    <mergeCell ref="E3:G3"/>
    <mergeCell ref="H3:J3"/>
    <mergeCell ref="L3:N3"/>
    <mergeCell ref="P3:R3"/>
    <mergeCell ref="T47:T52"/>
    <mergeCell ref="U47:U51"/>
    <mergeCell ref="K48:K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1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42"/>
    <col collapsed="false" customWidth="false" hidden="false" outlineLevel="0" max="14" min="12" style="1" width="9.14"/>
    <col collapsed="false" customWidth="true" hidden="false" outlineLevel="0" max="15" min="15" style="2" width="4.42"/>
    <col collapsed="false" customWidth="true" hidden="false" outlineLevel="0" max="18" min="16" style="2" width="9.29"/>
    <col collapsed="false" customWidth="false" hidden="false" outlineLevel="0" max="16384" min="19" style="1" width="9.14"/>
  </cols>
  <sheetData>
    <row r="1" customFormat="false" ht="18" hidden="false" customHeight="true" outlineLevel="0" collapsed="false">
      <c r="A1" s="3" t="s">
        <v>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</row>
    <row r="3" customFormat="false" ht="18" hidden="false" customHeight="true" outlineLevel="0" collapsed="false">
      <c r="A3" s="5" t="s">
        <v>1</v>
      </c>
      <c r="B3" s="6" t="n">
        <v>2022</v>
      </c>
      <c r="C3" s="6"/>
      <c r="D3" s="6"/>
      <c r="E3" s="6" t="n">
        <v>2021</v>
      </c>
      <c r="F3" s="6"/>
      <c r="G3" s="6"/>
      <c r="H3" s="6" t="n">
        <v>2020</v>
      </c>
      <c r="I3" s="6"/>
      <c r="J3" s="6"/>
      <c r="K3" s="7"/>
      <c r="L3" s="7"/>
      <c r="M3" s="7"/>
      <c r="N3" s="7"/>
      <c r="P3" s="7"/>
      <c r="Q3" s="7"/>
      <c r="R3" s="7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7"/>
      <c r="Q4" s="7"/>
      <c r="R4" s="7"/>
    </row>
    <row r="5" s="11" customFormat="true" ht="12.75" hidden="false" customHeight="false" outlineLevel="0" collapsed="false">
      <c r="A5" s="10" t="s">
        <v>5</v>
      </c>
      <c r="B5" s="11" t="n">
        <v>811</v>
      </c>
      <c r="C5" s="11" t="n">
        <v>95</v>
      </c>
      <c r="D5" s="11" t="n">
        <v>89</v>
      </c>
      <c r="E5" s="11" t="n">
        <v>772</v>
      </c>
      <c r="F5" s="11" t="n">
        <v>74</v>
      </c>
      <c r="G5" s="11" t="n">
        <v>98</v>
      </c>
      <c r="H5" s="11" t="n">
        <v>781</v>
      </c>
      <c r="I5" s="11" t="n">
        <v>84</v>
      </c>
      <c r="J5" s="11" t="n">
        <v>74</v>
      </c>
      <c r="K5" s="12"/>
      <c r="L5" s="12"/>
      <c r="M5" s="12"/>
      <c r="N5" s="12"/>
      <c r="O5" s="12"/>
      <c r="P5" s="12"/>
      <c r="Q5" s="12"/>
      <c r="R5" s="12"/>
    </row>
    <row r="6" s="11" customFormat="true" ht="12.75" hidden="false" customHeight="false" outlineLevel="0" collapsed="false">
      <c r="A6" s="10" t="s">
        <v>6</v>
      </c>
      <c r="B6" s="13" t="n">
        <v>40</v>
      </c>
      <c r="C6" s="14" t="n">
        <v>0</v>
      </c>
      <c r="D6" s="13" t="n">
        <v>1</v>
      </c>
      <c r="E6" s="13" t="n">
        <v>39</v>
      </c>
      <c r="F6" s="14" t="n">
        <v>3</v>
      </c>
      <c r="G6" s="13" t="n">
        <v>2</v>
      </c>
      <c r="H6" s="13" t="n">
        <v>36</v>
      </c>
      <c r="I6" s="14" t="n">
        <v>0</v>
      </c>
      <c r="J6" s="13" t="n">
        <v>3</v>
      </c>
      <c r="K6" s="12"/>
      <c r="L6" s="12"/>
      <c r="M6" s="12"/>
      <c r="N6" s="12"/>
      <c r="O6" s="12"/>
      <c r="P6" s="12"/>
      <c r="Q6" s="12"/>
      <c r="R6" s="12"/>
    </row>
    <row r="7" s="11" customFormat="true" ht="12.75" hidden="false" customHeight="false" outlineLevel="0" collapsed="false">
      <c r="A7" s="10" t="s">
        <v>7</v>
      </c>
      <c r="B7" s="13"/>
      <c r="C7" s="13"/>
      <c r="D7" s="13"/>
      <c r="E7" s="13"/>
      <c r="F7" s="13"/>
      <c r="G7" s="13"/>
      <c r="H7" s="13"/>
      <c r="I7" s="13"/>
      <c r="J7" s="13"/>
      <c r="K7" s="12"/>
      <c r="L7" s="12"/>
      <c r="M7" s="12"/>
      <c r="Q7" s="12"/>
      <c r="R7" s="12"/>
    </row>
    <row r="8" s="18" customFormat="true" ht="12.75" hidden="false" customHeight="false" outlineLevel="0" collapsed="false">
      <c r="A8" s="15" t="s">
        <v>8</v>
      </c>
      <c r="B8" s="16" t="n">
        <v>2800</v>
      </c>
      <c r="C8" s="16" t="n">
        <v>172</v>
      </c>
      <c r="D8" s="16" t="n">
        <v>206</v>
      </c>
      <c r="E8" s="16" t="n">
        <v>2837</v>
      </c>
      <c r="F8" s="16" t="n">
        <v>180</v>
      </c>
      <c r="G8" s="16" t="n">
        <v>191</v>
      </c>
      <c r="H8" s="16" t="n">
        <v>2868</v>
      </c>
      <c r="I8" s="16" t="n">
        <v>145</v>
      </c>
      <c r="J8" s="16" t="n">
        <v>168</v>
      </c>
      <c r="K8" s="17"/>
      <c r="L8" s="17"/>
      <c r="M8" s="17"/>
      <c r="N8" s="17"/>
      <c r="O8" s="17"/>
      <c r="P8" s="17"/>
      <c r="Q8" s="17"/>
      <c r="R8" s="17"/>
    </row>
    <row r="9" s="18" customFormat="true" ht="12.75" hidden="false" customHeight="false" outlineLevel="0" collapsed="false">
      <c r="A9" s="19" t="s">
        <v>9</v>
      </c>
      <c r="B9" s="16" t="n">
        <v>100</v>
      </c>
      <c r="C9" s="16" t="n">
        <v>5</v>
      </c>
      <c r="D9" s="16" t="n">
        <v>3</v>
      </c>
      <c r="E9" s="16" t="n">
        <v>98</v>
      </c>
      <c r="F9" s="16" t="n">
        <v>9</v>
      </c>
      <c r="G9" s="16" t="n">
        <v>3</v>
      </c>
      <c r="H9" s="16" t="n">
        <v>91</v>
      </c>
      <c r="I9" s="16" t="n">
        <v>3</v>
      </c>
      <c r="J9" s="16" t="n">
        <v>4</v>
      </c>
      <c r="K9" s="20"/>
      <c r="L9" s="20"/>
      <c r="M9" s="20"/>
      <c r="N9" s="20"/>
      <c r="O9" s="21"/>
      <c r="P9" s="21"/>
      <c r="Q9" s="21"/>
      <c r="R9" s="21"/>
    </row>
    <row r="10" s="18" customFormat="true" ht="12.75" hidden="false" customHeight="false" outlineLevel="0" collapsed="false">
      <c r="A10" s="19" t="s">
        <v>10</v>
      </c>
      <c r="B10" s="16" t="n">
        <v>635</v>
      </c>
      <c r="C10" s="16" t="n">
        <v>32</v>
      </c>
      <c r="D10" s="16" t="n">
        <v>41</v>
      </c>
      <c r="E10" s="16" t="n">
        <v>648</v>
      </c>
      <c r="F10" s="16" t="n">
        <v>20</v>
      </c>
      <c r="G10" s="16" t="n">
        <v>52</v>
      </c>
      <c r="H10" s="16" t="n">
        <v>684</v>
      </c>
      <c r="I10" s="16" t="n">
        <v>24</v>
      </c>
      <c r="J10" s="16" t="n">
        <v>52</v>
      </c>
      <c r="K10" s="21"/>
      <c r="L10" s="22"/>
      <c r="M10" s="22"/>
      <c r="N10" s="22"/>
      <c r="O10" s="21"/>
      <c r="P10" s="21"/>
      <c r="Q10" s="21"/>
      <c r="R10" s="21"/>
    </row>
    <row r="11" s="18" customFormat="true" ht="12.75" hidden="false" customHeight="false" outlineLevel="0" collapsed="false">
      <c r="A11" s="23" t="s">
        <v>11</v>
      </c>
      <c r="B11" s="16" t="n">
        <v>1587</v>
      </c>
      <c r="C11" s="16" t="n">
        <v>126</v>
      </c>
      <c r="D11" s="16" t="n">
        <v>150</v>
      </c>
      <c r="E11" s="16" t="n">
        <v>1616</v>
      </c>
      <c r="F11" s="16" t="n">
        <v>162</v>
      </c>
      <c r="G11" s="16" t="n">
        <v>130</v>
      </c>
      <c r="H11" s="16" t="n">
        <v>1592</v>
      </c>
      <c r="I11" s="16" t="n">
        <v>143</v>
      </c>
      <c r="J11" s="16" t="n">
        <v>153</v>
      </c>
      <c r="K11" s="24"/>
      <c r="L11" s="20"/>
      <c r="M11" s="20"/>
      <c r="N11" s="20"/>
      <c r="O11" s="21"/>
      <c r="P11" s="21"/>
      <c r="Q11" s="21"/>
      <c r="R11" s="24"/>
    </row>
    <row r="12" s="18" customFormat="true" ht="12.75" hidden="false" customHeight="false" outlineLevel="0" collapsed="false">
      <c r="A12" s="23" t="s">
        <v>12</v>
      </c>
      <c r="B12" s="16" t="n">
        <v>119</v>
      </c>
      <c r="C12" s="16" t="n">
        <v>5</v>
      </c>
      <c r="D12" s="16" t="n">
        <v>17</v>
      </c>
      <c r="E12" s="16" t="n">
        <v>132</v>
      </c>
      <c r="F12" s="16" t="n">
        <v>13</v>
      </c>
      <c r="G12" s="16" t="n">
        <v>18</v>
      </c>
      <c r="H12" s="16" t="n">
        <v>138</v>
      </c>
      <c r="I12" s="16" t="n">
        <v>8</v>
      </c>
      <c r="J12" s="16" t="n">
        <v>11</v>
      </c>
      <c r="K12" s="21"/>
      <c r="L12" s="25"/>
      <c r="M12" s="24"/>
      <c r="N12" s="24"/>
      <c r="O12" s="21"/>
      <c r="P12" s="21"/>
      <c r="Q12" s="21"/>
      <c r="R12" s="21"/>
    </row>
    <row r="13" s="18" customFormat="true" ht="12.75" hidden="false" customHeight="false" outlineLevel="0" collapsed="false">
      <c r="A13" s="23" t="s">
        <v>13</v>
      </c>
      <c r="B13" s="16" t="n">
        <v>1814</v>
      </c>
      <c r="C13" s="16" t="n">
        <v>52</v>
      </c>
      <c r="D13" s="16" t="n">
        <v>100</v>
      </c>
      <c r="E13" s="16" t="n">
        <v>1890</v>
      </c>
      <c r="F13" s="16" t="n">
        <v>81</v>
      </c>
      <c r="G13" s="16" t="n">
        <v>89</v>
      </c>
      <c r="H13" s="16" t="n">
        <v>1910</v>
      </c>
      <c r="I13" s="16" t="n">
        <v>44</v>
      </c>
      <c r="J13" s="16" t="n">
        <v>90</v>
      </c>
      <c r="K13" s="21"/>
      <c r="L13" s="25"/>
      <c r="M13" s="24"/>
      <c r="N13" s="24"/>
      <c r="O13" s="21"/>
      <c r="P13" s="21"/>
      <c r="Q13" s="21"/>
      <c r="R13" s="21"/>
    </row>
    <row r="14" s="18" customFormat="true" ht="12.75" hidden="false" customHeight="false" outlineLevel="0" collapsed="false">
      <c r="A14" s="23" t="s">
        <v>14</v>
      </c>
      <c r="B14" s="16" t="n">
        <v>107</v>
      </c>
      <c r="C14" s="16" t="n">
        <v>4</v>
      </c>
      <c r="D14" s="16" t="n">
        <v>8</v>
      </c>
      <c r="E14" s="16" t="n">
        <v>112</v>
      </c>
      <c r="F14" s="16" t="n">
        <v>3</v>
      </c>
      <c r="G14" s="16" t="n">
        <v>8</v>
      </c>
      <c r="H14" s="16" t="n">
        <v>120</v>
      </c>
      <c r="I14" s="16" t="n">
        <v>5</v>
      </c>
      <c r="J14" s="16" t="n">
        <v>7</v>
      </c>
      <c r="K14" s="21"/>
      <c r="L14" s="24"/>
      <c r="M14" s="24"/>
      <c r="N14" s="24"/>
      <c r="O14" s="21"/>
      <c r="P14" s="21"/>
      <c r="Q14" s="21"/>
      <c r="R14" s="21"/>
    </row>
    <row r="15" s="18" customFormat="true" ht="12.75" hidden="false" customHeight="false" outlineLevel="0" collapsed="false">
      <c r="A15" s="19" t="s">
        <v>15</v>
      </c>
      <c r="B15" s="16" t="n">
        <v>801</v>
      </c>
      <c r="C15" s="16" t="n">
        <v>29</v>
      </c>
      <c r="D15" s="16" t="n">
        <v>46</v>
      </c>
      <c r="E15" s="16" t="n">
        <v>822</v>
      </c>
      <c r="F15" s="16" t="n">
        <v>29</v>
      </c>
      <c r="G15" s="16" t="n">
        <v>61</v>
      </c>
      <c r="H15" s="16" t="n">
        <v>858</v>
      </c>
      <c r="I15" s="16" t="n">
        <v>39</v>
      </c>
      <c r="J15" s="16" t="n">
        <v>65</v>
      </c>
      <c r="K15" s="21"/>
      <c r="L15" s="25"/>
      <c r="M15" s="24"/>
      <c r="N15" s="24"/>
      <c r="O15" s="21"/>
      <c r="P15" s="21"/>
      <c r="Q15" s="21"/>
      <c r="R15" s="21"/>
    </row>
    <row r="16" s="18" customFormat="true" ht="12.75" hidden="false" customHeight="false" outlineLevel="0" collapsed="false">
      <c r="A16" s="23" t="s">
        <v>16</v>
      </c>
      <c r="B16" s="16" t="n">
        <v>2</v>
      </c>
      <c r="C16" s="16" t="n">
        <v>0</v>
      </c>
      <c r="D16" s="16" t="n">
        <v>0</v>
      </c>
      <c r="E16" s="16" t="n">
        <v>2</v>
      </c>
      <c r="F16" s="16" t="n">
        <v>0</v>
      </c>
      <c r="G16" s="16" t="n">
        <v>1</v>
      </c>
      <c r="H16" s="16" t="n">
        <v>3</v>
      </c>
      <c r="I16" s="16" t="n">
        <v>0</v>
      </c>
      <c r="J16" s="16" t="n">
        <v>1</v>
      </c>
      <c r="K16" s="21"/>
      <c r="L16" s="24"/>
      <c r="M16" s="24"/>
      <c r="N16" s="24"/>
      <c r="O16" s="21"/>
      <c r="P16" s="21"/>
      <c r="Q16" s="21"/>
      <c r="R16" s="21"/>
    </row>
    <row r="17" s="18" customFormat="true" ht="12.75" hidden="false" customHeight="false" outlineLevel="0" collapsed="false">
      <c r="A17" s="23" t="s">
        <v>17</v>
      </c>
      <c r="B17" s="16" t="n">
        <v>103</v>
      </c>
      <c r="C17" s="16" t="n">
        <v>1</v>
      </c>
      <c r="D17" s="16" t="n">
        <v>2</v>
      </c>
      <c r="E17" s="16" t="n">
        <v>103</v>
      </c>
      <c r="F17" s="16" t="n">
        <v>6</v>
      </c>
      <c r="G17" s="16" t="n">
        <v>12</v>
      </c>
      <c r="H17" s="16" t="n">
        <v>111</v>
      </c>
      <c r="I17" s="16" t="n">
        <v>6</v>
      </c>
      <c r="J17" s="16" t="n">
        <v>10</v>
      </c>
      <c r="K17" s="21"/>
      <c r="L17" s="25"/>
      <c r="M17" s="24"/>
      <c r="N17" s="24"/>
      <c r="O17" s="21"/>
      <c r="P17" s="21"/>
      <c r="Q17" s="21"/>
      <c r="R17" s="21"/>
    </row>
    <row r="18" s="18" customFormat="true" ht="12.75" hidden="false" customHeight="false" outlineLevel="0" collapsed="false">
      <c r="A18" s="23" t="s">
        <v>18</v>
      </c>
      <c r="B18" s="16" t="n">
        <v>2</v>
      </c>
      <c r="C18" s="16" t="n">
        <v>0</v>
      </c>
      <c r="D18" s="16" t="n">
        <v>0</v>
      </c>
      <c r="E18" s="16" t="n">
        <v>3</v>
      </c>
      <c r="F18" s="16" t="n">
        <v>0</v>
      </c>
      <c r="G18" s="16" t="n">
        <v>1</v>
      </c>
      <c r="H18" s="16" t="n">
        <v>4</v>
      </c>
      <c r="I18" s="16" t="n">
        <v>0</v>
      </c>
      <c r="J18" s="16" t="n">
        <v>0</v>
      </c>
      <c r="K18" s="26"/>
      <c r="L18" s="22"/>
      <c r="M18" s="22"/>
      <c r="N18" s="22"/>
      <c r="O18" s="21"/>
      <c r="P18" s="21"/>
      <c r="Q18" s="27"/>
      <c r="R18" s="27"/>
    </row>
    <row r="19" s="18" customFormat="true" ht="12.75" hidden="false" customHeight="false" outlineLevel="0" collapsed="false">
      <c r="A19" s="23" t="s">
        <v>19</v>
      </c>
      <c r="B19" s="16" t="n">
        <v>490</v>
      </c>
      <c r="C19" s="16" t="n">
        <v>24</v>
      </c>
      <c r="D19" s="16" t="n">
        <v>36</v>
      </c>
      <c r="E19" s="16" t="n">
        <v>504</v>
      </c>
      <c r="F19" s="16" t="n">
        <v>31</v>
      </c>
      <c r="G19" s="16" t="n">
        <v>29</v>
      </c>
      <c r="H19" s="16" t="n">
        <v>498</v>
      </c>
      <c r="I19" s="16" t="n">
        <v>20</v>
      </c>
      <c r="J19" s="16" t="n">
        <v>32</v>
      </c>
      <c r="K19" s="21"/>
      <c r="L19" s="24"/>
      <c r="M19" s="24"/>
      <c r="N19" s="24"/>
      <c r="O19" s="21"/>
      <c r="P19" s="21"/>
      <c r="Q19" s="21"/>
      <c r="R19" s="21"/>
    </row>
    <row r="20" s="18" customFormat="true" ht="12.75" hidden="false" customHeight="false" outlineLevel="0" collapsed="false">
      <c r="A20" s="23" t="s">
        <v>20</v>
      </c>
      <c r="B20" s="16" t="n">
        <v>818</v>
      </c>
      <c r="C20" s="16" t="n">
        <v>41</v>
      </c>
      <c r="D20" s="16" t="n">
        <v>47</v>
      </c>
      <c r="E20" s="16" t="n">
        <v>828</v>
      </c>
      <c r="F20" s="16" t="n">
        <v>32</v>
      </c>
      <c r="G20" s="16" t="n">
        <v>52</v>
      </c>
      <c r="H20" s="16" t="n">
        <v>858</v>
      </c>
      <c r="I20" s="16" t="n">
        <v>42</v>
      </c>
      <c r="J20" s="16" t="n">
        <v>59</v>
      </c>
      <c r="K20" s="21"/>
      <c r="L20" s="24"/>
      <c r="M20" s="24"/>
      <c r="N20" s="24"/>
      <c r="O20" s="21"/>
      <c r="P20" s="21"/>
      <c r="Q20" s="21"/>
      <c r="R20" s="21"/>
    </row>
    <row r="21" s="18" customFormat="true" ht="12.75" hidden="false" customHeight="false" outlineLevel="0" collapsed="false">
      <c r="A21" s="23" t="s">
        <v>21</v>
      </c>
      <c r="B21" s="16" t="n">
        <v>74</v>
      </c>
      <c r="C21" s="16" t="n">
        <v>2</v>
      </c>
      <c r="D21" s="16" t="n">
        <v>3</v>
      </c>
      <c r="E21" s="16" t="n">
        <v>76</v>
      </c>
      <c r="F21" s="16" t="n">
        <v>1</v>
      </c>
      <c r="G21" s="16" t="n">
        <v>4</v>
      </c>
      <c r="H21" s="16" t="n">
        <v>81</v>
      </c>
      <c r="I21" s="16" t="n">
        <v>3</v>
      </c>
      <c r="J21" s="16" t="n">
        <v>2</v>
      </c>
      <c r="K21" s="21"/>
      <c r="L21" s="25"/>
      <c r="M21" s="24"/>
      <c r="N21" s="24"/>
      <c r="O21" s="21"/>
      <c r="P21" s="21"/>
      <c r="Q21" s="21"/>
      <c r="R21" s="21"/>
    </row>
    <row r="22" s="18" customFormat="true" ht="12.75" hidden="false" customHeight="false" outlineLevel="0" collapsed="false">
      <c r="A22" s="23" t="s">
        <v>22</v>
      </c>
      <c r="B22" s="16" t="n">
        <v>6216</v>
      </c>
      <c r="C22" s="16" t="n">
        <v>311</v>
      </c>
      <c r="D22" s="16" t="n">
        <v>419</v>
      </c>
      <c r="E22" s="16" t="n">
        <v>6324</v>
      </c>
      <c r="F22" s="16" t="n">
        <v>342</v>
      </c>
      <c r="G22" s="16" t="n">
        <v>396</v>
      </c>
      <c r="H22" s="16" t="n">
        <v>6378</v>
      </c>
      <c r="I22" s="16" t="n">
        <v>261</v>
      </c>
      <c r="J22" s="16" t="n">
        <v>388</v>
      </c>
      <c r="K22" s="21"/>
      <c r="L22" s="24"/>
      <c r="M22" s="24"/>
      <c r="N22" s="24"/>
      <c r="O22" s="21"/>
      <c r="P22" s="21"/>
      <c r="Q22" s="21"/>
      <c r="R22" s="21"/>
    </row>
    <row r="23" s="18" customFormat="true" ht="27.75" hidden="false" customHeight="true" outlineLevel="0" collapsed="false">
      <c r="A23" s="23" t="s">
        <v>23</v>
      </c>
      <c r="B23" s="16" t="n">
        <v>263</v>
      </c>
      <c r="C23" s="16" t="n">
        <v>3</v>
      </c>
      <c r="D23" s="16" t="n">
        <v>22</v>
      </c>
      <c r="E23" s="16" t="n">
        <v>285</v>
      </c>
      <c r="F23" s="16" t="n">
        <v>5</v>
      </c>
      <c r="G23" s="16" t="n">
        <v>15</v>
      </c>
      <c r="H23" s="16" t="n">
        <v>301</v>
      </c>
      <c r="I23" s="16" t="n">
        <v>10</v>
      </c>
      <c r="J23" s="16" t="n">
        <v>28</v>
      </c>
      <c r="K23" s="21"/>
      <c r="L23" s="25"/>
      <c r="M23" s="24"/>
      <c r="N23" s="24"/>
      <c r="O23" s="21"/>
      <c r="P23" s="21"/>
      <c r="Q23" s="21"/>
      <c r="R23" s="21"/>
    </row>
    <row r="24" s="18" customFormat="true" ht="12.8" hidden="false" customHeight="false" outlineLevel="0" collapsed="false">
      <c r="A24" s="23" t="s">
        <v>24</v>
      </c>
      <c r="B24" s="16" t="n">
        <v>391</v>
      </c>
      <c r="C24" s="16" t="n">
        <v>16</v>
      </c>
      <c r="D24" s="16" t="n">
        <v>32</v>
      </c>
      <c r="E24" s="16" t="n">
        <v>412</v>
      </c>
      <c r="F24" s="16" t="n">
        <v>9</v>
      </c>
      <c r="G24" s="16" t="n">
        <v>25</v>
      </c>
      <c r="H24" s="16" t="n">
        <v>435</v>
      </c>
      <c r="I24" s="16" t="n">
        <v>16</v>
      </c>
      <c r="J24" s="16" t="n">
        <v>41</v>
      </c>
      <c r="K24" s="21"/>
      <c r="L24" s="25"/>
      <c r="M24" s="24"/>
      <c r="N24" s="24"/>
      <c r="O24" s="21"/>
      <c r="P24" s="21"/>
      <c r="Q24" s="21"/>
      <c r="R24" s="21"/>
    </row>
    <row r="25" s="18" customFormat="true" ht="12.8" hidden="false" customHeight="false" outlineLevel="0" collapsed="false">
      <c r="A25" s="23" t="s">
        <v>25</v>
      </c>
      <c r="B25" s="16" t="n">
        <v>1026</v>
      </c>
      <c r="C25" s="16" t="n">
        <v>24</v>
      </c>
      <c r="D25" s="16" t="n">
        <v>59</v>
      </c>
      <c r="E25" s="16" t="n">
        <v>1071</v>
      </c>
      <c r="F25" s="16" t="n">
        <v>35</v>
      </c>
      <c r="G25" s="16" t="n">
        <v>61</v>
      </c>
      <c r="H25" s="16" t="n">
        <v>1107</v>
      </c>
      <c r="I25" s="16" t="n">
        <v>35</v>
      </c>
      <c r="J25" s="16" t="n">
        <v>74</v>
      </c>
      <c r="K25" s="21"/>
      <c r="L25" s="24"/>
      <c r="M25" s="24"/>
      <c r="N25" s="24"/>
      <c r="O25" s="21"/>
      <c r="P25" s="21"/>
      <c r="Q25" s="21"/>
      <c r="R25" s="21"/>
    </row>
    <row r="26" s="18" customFormat="true" ht="12.8" hidden="false" customHeight="false" outlineLevel="0" collapsed="false">
      <c r="A26" s="23" t="s">
        <v>26</v>
      </c>
      <c r="B26" s="16" t="n">
        <v>228</v>
      </c>
      <c r="C26" s="16" t="n">
        <v>4</v>
      </c>
      <c r="D26" s="16" t="n">
        <v>18</v>
      </c>
      <c r="E26" s="16" t="n">
        <v>238</v>
      </c>
      <c r="F26" s="16" t="n">
        <v>17</v>
      </c>
      <c r="G26" s="16" t="n">
        <v>26</v>
      </c>
      <c r="H26" s="16" t="n">
        <v>250</v>
      </c>
      <c r="I26" s="16" t="n">
        <v>15</v>
      </c>
      <c r="J26" s="16" t="n">
        <v>10</v>
      </c>
      <c r="K26" s="21"/>
      <c r="L26" s="25"/>
      <c r="M26" s="24"/>
      <c r="N26" s="24"/>
      <c r="O26" s="21"/>
      <c r="P26" s="21"/>
      <c r="Q26" s="21"/>
      <c r="R26" s="21"/>
    </row>
    <row r="27" s="18" customFormat="true" ht="12.8" hidden="false" customHeight="false" outlineLevel="0" collapsed="false">
      <c r="A27" s="23" t="s">
        <v>27</v>
      </c>
      <c r="B27" s="16" t="n">
        <v>89</v>
      </c>
      <c r="C27" s="16" t="n">
        <v>4</v>
      </c>
      <c r="D27" s="16" t="n">
        <v>4</v>
      </c>
      <c r="E27" s="16" t="n">
        <v>90</v>
      </c>
      <c r="F27" s="16" t="n">
        <v>5</v>
      </c>
      <c r="G27" s="16" t="n">
        <v>7</v>
      </c>
      <c r="H27" s="16" t="n">
        <v>95</v>
      </c>
      <c r="I27" s="16" t="n">
        <v>2</v>
      </c>
      <c r="J27" s="16" t="n">
        <v>3</v>
      </c>
      <c r="K27" s="21"/>
      <c r="L27" s="24"/>
      <c r="M27" s="24"/>
      <c r="N27" s="24"/>
      <c r="O27" s="21"/>
      <c r="P27" s="21"/>
      <c r="Q27" s="21"/>
      <c r="R27" s="21"/>
    </row>
    <row r="28" s="18" customFormat="true" ht="12.8" hidden="false" customHeight="false" outlineLevel="0" collapsed="false">
      <c r="A28" s="23" t="s">
        <v>28</v>
      </c>
      <c r="B28" s="16" t="n">
        <v>841</v>
      </c>
      <c r="C28" s="16" t="n">
        <v>29</v>
      </c>
      <c r="D28" s="16" t="n">
        <v>54</v>
      </c>
      <c r="E28" s="16" t="n">
        <v>864</v>
      </c>
      <c r="F28" s="16" t="n">
        <v>36</v>
      </c>
      <c r="G28" s="16" t="n">
        <v>45</v>
      </c>
      <c r="H28" s="16" t="n">
        <v>866</v>
      </c>
      <c r="I28" s="16" t="n">
        <v>32</v>
      </c>
      <c r="J28" s="16" t="n">
        <v>49</v>
      </c>
      <c r="K28" s="21"/>
      <c r="L28" s="25"/>
      <c r="M28" s="24"/>
      <c r="N28" s="24"/>
      <c r="O28" s="21"/>
      <c r="P28" s="21"/>
      <c r="Q28" s="21"/>
      <c r="R28" s="21"/>
    </row>
    <row r="29" s="18" customFormat="true" ht="12.8" hidden="false" customHeight="false" outlineLevel="0" collapsed="false">
      <c r="A29" s="23" t="s">
        <v>29</v>
      </c>
      <c r="B29" s="16" t="n">
        <v>2723</v>
      </c>
      <c r="C29" s="16" t="n">
        <v>117</v>
      </c>
      <c r="D29" s="16" t="n">
        <v>175</v>
      </c>
      <c r="E29" s="16" t="n">
        <v>2782</v>
      </c>
      <c r="F29" s="16" t="n">
        <v>142</v>
      </c>
      <c r="G29" s="16" t="n">
        <v>141</v>
      </c>
      <c r="H29" s="16" t="n">
        <v>2781</v>
      </c>
      <c r="I29" s="16" t="n">
        <v>104</v>
      </c>
      <c r="J29" s="16" t="n">
        <v>166</v>
      </c>
      <c r="K29" s="21"/>
      <c r="L29" s="25"/>
      <c r="M29" s="24"/>
      <c r="N29" s="24"/>
      <c r="O29" s="21"/>
      <c r="P29" s="21"/>
      <c r="Q29" s="21"/>
      <c r="R29" s="21"/>
    </row>
    <row r="30" s="18" customFormat="true" ht="12.8" hidden="false" customHeight="false" outlineLevel="0" collapsed="false">
      <c r="A30" s="23" t="s">
        <v>30</v>
      </c>
      <c r="B30" s="16" t="n">
        <v>2256</v>
      </c>
      <c r="C30" s="16" t="n">
        <v>190</v>
      </c>
      <c r="D30" s="16" t="n">
        <v>184</v>
      </c>
      <c r="E30" s="16" t="n">
        <v>2268</v>
      </c>
      <c r="F30" s="16" t="n">
        <v>175</v>
      </c>
      <c r="G30" s="16" t="n">
        <v>176</v>
      </c>
      <c r="H30" s="16" t="n">
        <v>2253</v>
      </c>
      <c r="I30" s="16" t="n">
        <v>181</v>
      </c>
      <c r="J30" s="16" t="n">
        <v>199</v>
      </c>
      <c r="K30" s="21"/>
      <c r="L30" s="25"/>
      <c r="M30" s="24"/>
      <c r="N30" s="24"/>
      <c r="O30" s="21"/>
      <c r="P30" s="21"/>
      <c r="Q30" s="21"/>
      <c r="R30" s="21"/>
    </row>
    <row r="31" s="11" customFormat="true" ht="12.75" hidden="false" customHeight="false" outlineLevel="0" collapsed="false">
      <c r="A31" s="28" t="s">
        <v>31</v>
      </c>
      <c r="B31" s="29" t="n">
        <v>23485</v>
      </c>
      <c r="C31" s="29" t="n">
        <v>1191</v>
      </c>
      <c r="D31" s="29" t="n">
        <v>1626</v>
      </c>
      <c r="E31" s="29" t="n">
        <v>24005</v>
      </c>
      <c r="F31" s="29" t="n">
        <v>1333</v>
      </c>
      <c r="G31" s="29" t="n">
        <v>1543</v>
      </c>
      <c r="H31" s="29" t="n">
        <v>24282</v>
      </c>
      <c r="I31" s="29" t="n">
        <v>1138</v>
      </c>
      <c r="J31" s="29" t="n">
        <v>1612</v>
      </c>
      <c r="K31" s="30"/>
      <c r="L31" s="31"/>
      <c r="M31" s="31"/>
      <c r="N31" s="31"/>
      <c r="O31" s="30"/>
      <c r="P31" s="30"/>
      <c r="Q31" s="30"/>
      <c r="R31" s="30"/>
    </row>
    <row r="32" s="11" customFormat="true" ht="25.5" hidden="false" customHeight="false" outlineLevel="0" collapsed="false">
      <c r="A32" s="32" t="s">
        <v>32</v>
      </c>
      <c r="B32" s="13" t="n">
        <v>232</v>
      </c>
      <c r="C32" s="13" t="n">
        <v>8</v>
      </c>
      <c r="D32" s="13" t="n">
        <v>19</v>
      </c>
      <c r="E32" s="13" t="n">
        <v>237</v>
      </c>
      <c r="F32" s="13" t="n">
        <v>11</v>
      </c>
      <c r="G32" s="13" t="n">
        <v>13</v>
      </c>
      <c r="H32" s="13" t="n">
        <v>248</v>
      </c>
      <c r="I32" s="13" t="n">
        <v>7</v>
      </c>
      <c r="J32" s="13" t="n">
        <v>12</v>
      </c>
      <c r="K32" s="30"/>
      <c r="L32" s="31"/>
      <c r="M32" s="31"/>
      <c r="N32" s="31"/>
      <c r="O32" s="30"/>
      <c r="P32" s="30"/>
      <c r="Q32" s="30"/>
      <c r="R32" s="30"/>
    </row>
    <row r="33" s="11" customFormat="true" ht="12.75" hidden="false" customHeight="false" outlineLevel="0" collapsed="false">
      <c r="A33" s="32" t="s">
        <v>33</v>
      </c>
      <c r="B33" s="13" t="n">
        <v>48712</v>
      </c>
      <c r="C33" s="13" t="n">
        <v>4052</v>
      </c>
      <c r="D33" s="13" t="n">
        <v>3715</v>
      </c>
      <c r="E33" s="13" t="n">
        <v>48370</v>
      </c>
      <c r="F33" s="13" t="n">
        <v>4187</v>
      </c>
      <c r="G33" s="13" t="n">
        <v>3251</v>
      </c>
      <c r="H33" s="13" t="n">
        <v>47486</v>
      </c>
      <c r="I33" s="13" t="n">
        <v>3239</v>
      </c>
      <c r="J33" s="13" t="n">
        <v>3188</v>
      </c>
      <c r="K33" s="30"/>
      <c r="L33" s="33"/>
      <c r="M33" s="31"/>
      <c r="N33" s="31"/>
      <c r="O33" s="30"/>
      <c r="P33" s="30"/>
      <c r="Q33" s="30"/>
      <c r="R33" s="30"/>
    </row>
    <row r="34" s="11" customFormat="true" ht="12.75" hidden="false" customHeight="false" outlineLevel="0" collapsed="false">
      <c r="A34" s="32" t="s">
        <v>34</v>
      </c>
      <c r="B34" s="13" t="n">
        <v>7014</v>
      </c>
      <c r="C34" s="13" t="n">
        <v>405</v>
      </c>
      <c r="D34" s="13" t="n">
        <v>529</v>
      </c>
      <c r="E34" s="13" t="n">
        <v>7034</v>
      </c>
      <c r="F34" s="13" t="n">
        <v>410</v>
      </c>
      <c r="G34" s="13" t="n">
        <v>497</v>
      </c>
      <c r="H34" s="13" t="n">
        <v>7035</v>
      </c>
      <c r="I34" s="13" t="n">
        <v>417</v>
      </c>
      <c r="J34" s="13" t="n">
        <v>527</v>
      </c>
      <c r="K34" s="30"/>
      <c r="L34" s="31"/>
      <c r="M34" s="31"/>
      <c r="N34" s="31"/>
      <c r="O34" s="30"/>
      <c r="P34" s="30"/>
      <c r="Q34" s="30"/>
      <c r="R34" s="30"/>
    </row>
    <row r="35" s="11" customFormat="true" ht="12.75" hidden="false" customHeight="false" outlineLevel="0" collapsed="false">
      <c r="A35" s="32" t="s">
        <v>35</v>
      </c>
      <c r="B35" s="13" t="n">
        <v>5700</v>
      </c>
      <c r="C35" s="13" t="n">
        <v>198</v>
      </c>
      <c r="D35" s="13" t="n">
        <v>334</v>
      </c>
      <c r="E35" s="13" t="n">
        <v>5846</v>
      </c>
      <c r="F35" s="13" t="n">
        <v>173</v>
      </c>
      <c r="G35" s="13" t="n">
        <v>325</v>
      </c>
      <c r="H35" s="13" t="n">
        <v>6001</v>
      </c>
      <c r="I35" s="13" t="n">
        <v>234</v>
      </c>
      <c r="J35" s="13" t="n">
        <v>343</v>
      </c>
      <c r="K35" s="34"/>
      <c r="L35" s="35"/>
      <c r="M35" s="35"/>
      <c r="N35" s="35"/>
      <c r="O35" s="36"/>
      <c r="P35" s="36"/>
      <c r="Q35" s="36"/>
      <c r="R35" s="36"/>
    </row>
    <row r="36" s="11" customFormat="true" ht="12.75" hidden="false" customHeight="false" outlineLevel="0" collapsed="false">
      <c r="A36" s="32" t="s">
        <v>36</v>
      </c>
      <c r="B36" s="13" t="n">
        <v>3313</v>
      </c>
      <c r="C36" s="13" t="n">
        <v>274</v>
      </c>
      <c r="D36" s="13" t="n">
        <v>354</v>
      </c>
      <c r="E36" s="13" t="n">
        <v>3383</v>
      </c>
      <c r="F36" s="13" t="n">
        <v>304</v>
      </c>
      <c r="G36" s="13" t="n">
        <v>303</v>
      </c>
      <c r="H36" s="13" t="n">
        <v>3369</v>
      </c>
      <c r="I36" s="13" t="n">
        <v>277</v>
      </c>
      <c r="J36" s="13" t="n">
        <v>328</v>
      </c>
      <c r="K36" s="30"/>
      <c r="L36" s="35"/>
      <c r="M36" s="35"/>
      <c r="N36" s="35"/>
      <c r="O36" s="30"/>
      <c r="P36" s="30"/>
      <c r="Q36" s="30"/>
      <c r="R36" s="30"/>
    </row>
    <row r="37" s="11" customFormat="true" ht="12.75" hidden="false" customHeight="false" outlineLevel="0" collapsed="false">
      <c r="A37" s="32" t="s">
        <v>37</v>
      </c>
      <c r="B37" s="13" t="n">
        <v>1162</v>
      </c>
      <c r="C37" s="13" t="n">
        <v>126</v>
      </c>
      <c r="D37" s="13" t="n">
        <v>108</v>
      </c>
      <c r="E37" s="13" t="n">
        <v>1130</v>
      </c>
      <c r="F37" s="13" t="n">
        <v>115</v>
      </c>
      <c r="G37" s="13" t="n">
        <v>82</v>
      </c>
      <c r="H37" s="13" t="n">
        <v>1095</v>
      </c>
      <c r="I37" s="13" t="n">
        <v>112</v>
      </c>
      <c r="J37" s="13" t="n">
        <v>112</v>
      </c>
      <c r="K37" s="30"/>
      <c r="L37" s="35"/>
      <c r="M37" s="37"/>
      <c r="N37" s="35"/>
      <c r="O37" s="30"/>
      <c r="P37" s="30"/>
      <c r="Q37" s="30"/>
      <c r="R37" s="30"/>
    </row>
    <row r="38" s="11" customFormat="true" ht="12.75" hidden="false" customHeight="false" outlineLevel="0" collapsed="false">
      <c r="A38" s="32" t="s">
        <v>38</v>
      </c>
      <c r="B38" s="13" t="n">
        <v>4</v>
      </c>
      <c r="C38" s="13" t="n">
        <v>0</v>
      </c>
      <c r="D38" s="14" t="n">
        <v>6</v>
      </c>
      <c r="E38" s="13" t="n">
        <v>4</v>
      </c>
      <c r="F38" s="13" t="n">
        <v>0</v>
      </c>
      <c r="G38" s="14" t="n">
        <v>4</v>
      </c>
      <c r="H38" s="13" t="n">
        <v>4</v>
      </c>
      <c r="I38" s="13" t="n">
        <v>1</v>
      </c>
      <c r="J38" s="14" t="n">
        <v>1</v>
      </c>
      <c r="K38" s="30"/>
      <c r="L38" s="35"/>
      <c r="M38" s="35"/>
      <c r="N38" s="35"/>
      <c r="O38" s="30"/>
      <c r="P38" s="30"/>
      <c r="Q38" s="36"/>
      <c r="R38" s="30"/>
    </row>
    <row r="39" s="11" customFormat="true" ht="12.75" hidden="false" customHeight="false" outlineLevel="0" collapsed="false">
      <c r="A39" s="32" t="s">
        <v>39</v>
      </c>
      <c r="B39" s="13" t="n">
        <v>19</v>
      </c>
      <c r="C39" s="13" t="n">
        <v>3</v>
      </c>
      <c r="D39" s="13" t="n">
        <v>52</v>
      </c>
      <c r="E39" s="13" t="n">
        <v>21</v>
      </c>
      <c r="F39" s="13" t="n">
        <v>1</v>
      </c>
      <c r="G39" s="13" t="n">
        <v>51</v>
      </c>
      <c r="H39" s="13" t="n">
        <v>23</v>
      </c>
      <c r="I39" s="13" t="n">
        <v>3</v>
      </c>
      <c r="J39" s="13" t="n">
        <v>50</v>
      </c>
      <c r="K39" s="30"/>
      <c r="L39" s="38"/>
      <c r="M39" s="39"/>
      <c r="N39" s="39"/>
      <c r="O39" s="30"/>
      <c r="P39" s="35"/>
      <c r="Q39" s="30"/>
      <c r="R39" s="30"/>
    </row>
    <row r="40" s="11" customFormat="true" ht="12.75" hidden="false" customHeight="false" outlineLevel="0" collapsed="false">
      <c r="A40" s="32" t="s">
        <v>40</v>
      </c>
      <c r="B40" s="13" t="n">
        <v>2350</v>
      </c>
      <c r="C40" s="13" t="n">
        <v>178</v>
      </c>
      <c r="D40" s="13" t="n">
        <v>217</v>
      </c>
      <c r="E40" s="13" t="n">
        <v>2389</v>
      </c>
      <c r="F40" s="13" t="n">
        <v>216</v>
      </c>
      <c r="G40" s="13" t="n">
        <v>178</v>
      </c>
      <c r="H40" s="13" t="n">
        <v>2349</v>
      </c>
      <c r="I40" s="13" t="n">
        <v>176</v>
      </c>
      <c r="J40" s="13" t="n">
        <v>205</v>
      </c>
      <c r="K40" s="36"/>
      <c r="L40" s="35"/>
      <c r="M40" s="35"/>
      <c r="N40" s="35"/>
      <c r="O40" s="36"/>
      <c r="P40" s="36"/>
      <c r="Q40" s="36"/>
      <c r="R40" s="36"/>
    </row>
    <row r="41" s="11" customFormat="true" ht="12.75" hidden="false" customHeight="false" outlineLevel="0" collapsed="false">
      <c r="A41" s="32" t="s">
        <v>41</v>
      </c>
      <c r="B41" s="13" t="n">
        <v>6018</v>
      </c>
      <c r="C41" s="13" t="n">
        <v>444</v>
      </c>
      <c r="D41" s="13" t="n">
        <v>448</v>
      </c>
      <c r="E41" s="13" t="n">
        <v>6022</v>
      </c>
      <c r="F41" s="13" t="n">
        <v>525</v>
      </c>
      <c r="G41" s="13" t="n">
        <v>399</v>
      </c>
      <c r="H41" s="13" t="n">
        <v>5874</v>
      </c>
      <c r="I41" s="13" t="n">
        <v>554</v>
      </c>
      <c r="J41" s="13" t="n">
        <v>464</v>
      </c>
      <c r="K41" s="30"/>
      <c r="L41" s="35"/>
      <c r="M41" s="37"/>
      <c r="N41" s="37"/>
      <c r="O41" s="30"/>
      <c r="P41" s="35"/>
      <c r="Q41" s="30"/>
      <c r="R41" s="30"/>
    </row>
    <row r="42" s="11" customFormat="true" ht="12.75" hidden="false" customHeight="false" outlineLevel="0" collapsed="false">
      <c r="A42" s="32" t="s">
        <v>42</v>
      </c>
      <c r="B42" s="13" t="n">
        <v>178</v>
      </c>
      <c r="C42" s="13" t="n">
        <v>8</v>
      </c>
      <c r="D42" s="13" t="n">
        <v>6</v>
      </c>
      <c r="E42" s="13" t="n">
        <v>172</v>
      </c>
      <c r="F42" s="13" t="n">
        <v>5</v>
      </c>
      <c r="G42" s="13" t="n">
        <v>7</v>
      </c>
      <c r="H42" s="13" t="n">
        <v>171</v>
      </c>
      <c r="I42" s="13" t="n">
        <v>5</v>
      </c>
      <c r="J42" s="13" t="n">
        <v>12</v>
      </c>
      <c r="K42" s="30"/>
      <c r="L42" s="35"/>
      <c r="M42" s="40"/>
      <c r="N42" s="35"/>
      <c r="O42" s="30"/>
      <c r="P42" s="30"/>
      <c r="Q42" s="30"/>
      <c r="R42" s="30"/>
    </row>
    <row r="43" s="11" customFormat="true" ht="12.75" hidden="false" customHeight="false" outlineLevel="0" collapsed="false">
      <c r="A43" s="32" t="s">
        <v>43</v>
      </c>
      <c r="B43" s="13" t="n">
        <v>85</v>
      </c>
      <c r="C43" s="13" t="n">
        <v>4</v>
      </c>
      <c r="D43" s="13" t="n">
        <v>5</v>
      </c>
      <c r="E43" s="13" t="n">
        <v>87</v>
      </c>
      <c r="F43" s="13" t="n">
        <v>6</v>
      </c>
      <c r="G43" s="13" t="n">
        <v>6</v>
      </c>
      <c r="H43" s="13" t="n">
        <v>86</v>
      </c>
      <c r="I43" s="13" t="n">
        <v>7</v>
      </c>
      <c r="J43" s="13" t="n">
        <v>12</v>
      </c>
      <c r="K43" s="30"/>
      <c r="L43" s="35"/>
      <c r="M43" s="40"/>
      <c r="N43" s="37"/>
      <c r="O43" s="30"/>
      <c r="P43" s="30"/>
      <c r="Q43" s="30"/>
      <c r="R43" s="30"/>
    </row>
    <row r="44" s="11" customFormat="true" ht="12.75" hidden="false" customHeight="false" outlineLevel="0" collapsed="false">
      <c r="A44" s="32" t="s">
        <v>44</v>
      </c>
      <c r="B44" s="13" t="n">
        <v>586</v>
      </c>
      <c r="C44" s="13" t="n">
        <v>55</v>
      </c>
      <c r="D44" s="13" t="n">
        <v>35</v>
      </c>
      <c r="E44" s="13" t="n">
        <v>566</v>
      </c>
      <c r="F44" s="13" t="n">
        <v>56</v>
      </c>
      <c r="G44" s="13" t="n">
        <v>26</v>
      </c>
      <c r="H44" s="13" t="n">
        <v>531</v>
      </c>
      <c r="I44" s="13" t="n">
        <v>40</v>
      </c>
      <c r="J44" s="13" t="n">
        <v>35</v>
      </c>
      <c r="K44" s="41"/>
      <c r="L44" s="41"/>
      <c r="M44" s="41"/>
      <c r="N44" s="41"/>
      <c r="O44" s="41"/>
      <c r="P44" s="41"/>
      <c r="Q44" s="41"/>
      <c r="R44" s="41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</row>
    <row r="45" s="11" customFormat="true" ht="12.75" hidden="false" customHeight="false" outlineLevel="0" collapsed="false">
      <c r="A45" s="32" t="s">
        <v>45</v>
      </c>
      <c r="B45" s="13" t="n">
        <v>15436</v>
      </c>
      <c r="C45" s="13" t="n">
        <v>835</v>
      </c>
      <c r="D45" s="13" t="n">
        <v>885</v>
      </c>
      <c r="E45" s="13" t="n">
        <v>15502</v>
      </c>
      <c r="F45" s="13" t="n">
        <v>890</v>
      </c>
      <c r="G45" s="13" t="n">
        <v>880</v>
      </c>
      <c r="H45" s="13" t="n">
        <v>15501</v>
      </c>
      <c r="I45" s="13" t="n">
        <v>944</v>
      </c>
      <c r="J45" s="13" t="n">
        <v>1039</v>
      </c>
      <c r="K45" s="40"/>
      <c r="L45" s="40"/>
      <c r="M45" s="40"/>
      <c r="N45" s="40"/>
      <c r="O45" s="40"/>
      <c r="P45" s="40"/>
      <c r="Q45" s="40"/>
      <c r="R45" s="40"/>
    </row>
    <row r="46" s="11" customFormat="true" ht="12.75" hidden="false" customHeight="false" outlineLevel="0" collapsed="false">
      <c r="A46" s="32" t="s">
        <v>46</v>
      </c>
      <c r="B46" s="43" t="n">
        <v>58</v>
      </c>
      <c r="C46" s="43" t="n">
        <v>111</v>
      </c>
      <c r="D46" s="43" t="n">
        <v>0</v>
      </c>
      <c r="E46" s="43" t="n">
        <v>57</v>
      </c>
      <c r="F46" s="43" t="n">
        <v>84</v>
      </c>
      <c r="G46" s="43" t="n">
        <v>5</v>
      </c>
      <c r="H46" s="43" t="n">
        <v>50</v>
      </c>
      <c r="I46" s="43" t="n">
        <v>39</v>
      </c>
      <c r="J46" s="43" t="n">
        <v>4</v>
      </c>
      <c r="K46" s="40"/>
      <c r="L46" s="40"/>
      <c r="M46" s="40"/>
      <c r="N46" s="40"/>
      <c r="O46" s="40"/>
      <c r="P46" s="40"/>
      <c r="Q46" s="40"/>
      <c r="R46" s="40"/>
    </row>
    <row r="47" s="11" customFormat="true" ht="12.75" hidden="false" customHeight="false" outlineLevel="0" collapsed="false">
      <c r="A47" s="44" t="s">
        <v>47</v>
      </c>
      <c r="B47" s="45" t="n">
        <v>115203</v>
      </c>
      <c r="C47" s="45" t="n">
        <v>7987</v>
      </c>
      <c r="D47" s="45" t="n">
        <v>8429</v>
      </c>
      <c r="E47" s="45" t="n">
        <v>115645</v>
      </c>
      <c r="F47" s="45" t="n">
        <v>8393</v>
      </c>
      <c r="G47" s="45" t="n">
        <v>7670</v>
      </c>
      <c r="H47" s="45" t="n">
        <v>114922</v>
      </c>
      <c r="I47" s="45" t="n">
        <v>7277</v>
      </c>
      <c r="J47" s="45" t="n">
        <v>8021</v>
      </c>
      <c r="K47" s="40"/>
      <c r="L47" s="40"/>
      <c r="M47" s="40"/>
      <c r="N47" s="40"/>
      <c r="O47" s="40"/>
      <c r="P47" s="40"/>
      <c r="Q47" s="40"/>
      <c r="R47" s="40"/>
      <c r="T47" s="46"/>
      <c r="U47" s="46"/>
    </row>
    <row r="48" customFormat="false" ht="12.75" hidden="false" customHeight="false" outlineLevel="0" collapsed="false">
      <c r="A48" s="2"/>
      <c r="B48" s="47"/>
      <c r="C48" s="47"/>
      <c r="D48" s="47"/>
      <c r="E48" s="47"/>
      <c r="F48" s="47"/>
      <c r="G48" s="47"/>
      <c r="H48" s="47"/>
      <c r="I48" s="47"/>
      <c r="J48" s="47"/>
      <c r="K48" s="46"/>
      <c r="L48" s="2"/>
      <c r="M48" s="2"/>
      <c r="N48" s="2"/>
      <c r="T48" s="46"/>
      <c r="U48" s="46"/>
    </row>
    <row r="49" s="1" customFormat="true" ht="12.75" hidden="false" customHeight="false" outlineLevel="0" collapsed="false">
      <c r="A49" s="48" t="s">
        <v>48</v>
      </c>
      <c r="B49" s="49"/>
      <c r="C49" s="49"/>
      <c r="D49" s="49"/>
      <c r="K49" s="46"/>
      <c r="T49" s="46"/>
      <c r="U49" s="46"/>
    </row>
    <row r="50" s="1" customFormat="true" ht="12.75" hidden="false" customHeight="false" outlineLevel="0" collapsed="false">
      <c r="A50" s="48" t="s">
        <v>49</v>
      </c>
      <c r="B50" s="49"/>
      <c r="C50" s="49"/>
      <c r="D50" s="49"/>
      <c r="K50" s="46"/>
      <c r="T50" s="46"/>
      <c r="U50" s="46"/>
    </row>
    <row r="51" customFormat="false" ht="12.75" hidden="false" customHeight="false" outlineLevel="0" collapsed="false">
      <c r="A51" s="48" t="s">
        <v>50</v>
      </c>
      <c r="B51" s="48"/>
      <c r="C51" s="48"/>
      <c r="D51" s="48"/>
      <c r="K51" s="46"/>
      <c r="L51" s="2"/>
      <c r="N51" s="2"/>
      <c r="T51" s="46"/>
      <c r="U51" s="46"/>
    </row>
    <row r="52" customFormat="false" ht="12.75" hidden="false" customHeight="false" outlineLevel="0" collapsed="false">
      <c r="A52" s="50"/>
      <c r="B52" s="50"/>
      <c r="C52" s="50"/>
      <c r="D52" s="50"/>
      <c r="K52" s="46"/>
      <c r="L52" s="2"/>
      <c r="M52" s="2"/>
      <c r="N52" s="2"/>
      <c r="T52" s="46"/>
      <c r="U52" s="52"/>
    </row>
    <row r="53" customFormat="false" ht="12.75" hidden="false" customHeight="false" outlineLevel="0" collapsed="false">
      <c r="A53" s="2"/>
      <c r="B53" s="2"/>
      <c r="C53" s="2"/>
      <c r="D53" s="2"/>
      <c r="E53" s="53"/>
      <c r="F53" s="2"/>
      <c r="G53" s="2"/>
      <c r="H53" s="53"/>
      <c r="I53" s="2"/>
      <c r="J53" s="2"/>
      <c r="K53" s="46"/>
      <c r="L53" s="2"/>
      <c r="M53" s="2"/>
      <c r="N53" s="2"/>
      <c r="T53" s="46"/>
      <c r="U53" s="52"/>
    </row>
    <row r="54" customFormat="false" ht="12.75" hidden="false" customHeight="false" outlineLevel="0" collapsed="false">
      <c r="A54" s="2"/>
      <c r="B54" s="2"/>
      <c r="C54" s="2"/>
      <c r="D54" s="2"/>
      <c r="E54" s="53"/>
      <c r="F54" s="2"/>
      <c r="G54" s="2"/>
      <c r="H54" s="53"/>
      <c r="I54" s="2"/>
      <c r="J54" s="2"/>
      <c r="K54" s="2"/>
      <c r="L54" s="2"/>
      <c r="M54" s="2"/>
      <c r="N54" s="2"/>
      <c r="T54" s="52"/>
      <c r="U54" s="52"/>
    </row>
    <row r="55" customFormat="false" ht="12.75" hidden="false" customHeight="false" outlineLevel="0" collapsed="false">
      <c r="E55" s="53"/>
      <c r="F55" s="2"/>
      <c r="G55" s="2"/>
      <c r="H55" s="53"/>
      <c r="I55" s="2"/>
      <c r="J55" s="2"/>
      <c r="K55" s="2"/>
      <c r="L55" s="2"/>
      <c r="M55" s="2"/>
      <c r="N55" s="2"/>
      <c r="T55" s="52"/>
      <c r="U55" s="52"/>
    </row>
    <row r="56" customFormat="false" ht="12.75" hidden="false" customHeight="false" outlineLevel="0" collapsed="false">
      <c r="A56" s="52"/>
      <c r="B56" s="52"/>
      <c r="C56" s="52"/>
      <c r="D56" s="52"/>
      <c r="E56" s="53"/>
      <c r="F56" s="2"/>
      <c r="G56" s="2"/>
      <c r="H56" s="53"/>
      <c r="I56" s="2"/>
      <c r="J56" s="2"/>
      <c r="K56" s="2"/>
      <c r="L56" s="2"/>
      <c r="M56" s="2"/>
      <c r="N56" s="2"/>
      <c r="T56" s="52"/>
      <c r="U56" s="52"/>
    </row>
    <row r="57" customFormat="false" ht="12.75" hidden="false" customHeight="false" outlineLevel="0" collapsed="false">
      <c r="E57" s="53"/>
      <c r="F57" s="2"/>
      <c r="G57" s="2"/>
      <c r="H57" s="53"/>
      <c r="I57" s="2"/>
      <c r="J57" s="2"/>
      <c r="K57" s="2"/>
      <c r="L57" s="2"/>
      <c r="M57" s="2"/>
      <c r="N57" s="2"/>
      <c r="T57" s="52"/>
      <c r="U57" s="46"/>
    </row>
    <row r="58" customFormat="false" ht="12.75" hidden="false" customHeight="false" outlineLevel="0" collapsed="false">
      <c r="A58" s="46"/>
      <c r="B58" s="46"/>
      <c r="C58" s="46"/>
      <c r="D58" s="46"/>
      <c r="E58" s="53"/>
      <c r="F58" s="2"/>
      <c r="G58" s="2"/>
      <c r="H58" s="53"/>
      <c r="I58" s="2"/>
      <c r="J58" s="2"/>
      <c r="K58" s="2"/>
      <c r="L58" s="2"/>
      <c r="M58" s="2"/>
      <c r="N58" s="2"/>
      <c r="T58" s="52"/>
      <c r="U58" s="46"/>
    </row>
    <row r="59" customFormat="false" ht="12.75" hidden="false" customHeight="false" outlineLevel="0" collapsed="false">
      <c r="A59" s="2"/>
      <c r="B59" s="2"/>
      <c r="C59" s="2"/>
      <c r="D59" s="2"/>
      <c r="E59" s="54"/>
      <c r="F59" s="2"/>
      <c r="G59" s="2"/>
      <c r="H59" s="54"/>
      <c r="I59" s="2"/>
      <c r="J59" s="2"/>
      <c r="K59" s="2"/>
      <c r="L59" s="2"/>
      <c r="M59" s="2"/>
      <c r="N59" s="2"/>
      <c r="T59" s="46"/>
      <c r="U59" s="46"/>
    </row>
    <row r="60" customFormat="false" ht="12.75" hidden="false" customHeight="false" outlineLevel="0" collapsed="false">
      <c r="E60" s="53"/>
      <c r="H60" s="53"/>
      <c r="T60" s="46"/>
      <c r="U60" s="46"/>
    </row>
    <row r="61" customFormat="false" ht="12.75" hidden="false" customHeight="false" outlineLevel="0" collapsed="false">
      <c r="E61" s="53"/>
      <c r="H61" s="53"/>
      <c r="T61" s="46"/>
    </row>
    <row r="62" customFormat="false" ht="12.75" hidden="false" customHeight="false" outlineLevel="0" collapsed="false">
      <c r="E62" s="54"/>
      <c r="H62" s="54"/>
      <c r="T62" s="52"/>
    </row>
    <row r="63" customFormat="false" ht="12.75" hidden="false" customHeight="false" outlineLevel="0" collapsed="false">
      <c r="E63" s="53"/>
      <c r="H63" s="53"/>
      <c r="T63" s="52"/>
    </row>
    <row r="64" customFormat="false" ht="12.75" hidden="false" customHeight="false" outlineLevel="0" collapsed="false">
      <c r="E64" s="53"/>
      <c r="H64" s="53"/>
      <c r="T64" s="52"/>
    </row>
    <row r="65" customFormat="false" ht="12.75" hidden="false" customHeight="false" outlineLevel="0" collapsed="false">
      <c r="E65" s="53"/>
      <c r="H65" s="53"/>
      <c r="T65" s="52"/>
    </row>
    <row r="66" customFormat="false" ht="12.75" hidden="false" customHeight="false" outlineLevel="0" collapsed="false">
      <c r="E66" s="53"/>
      <c r="H66" s="53"/>
      <c r="T66" s="52"/>
    </row>
    <row r="67" customFormat="false" ht="12.75" hidden="false" customHeight="false" outlineLevel="0" collapsed="false">
      <c r="E67" s="53"/>
      <c r="H67" s="53"/>
      <c r="T67" s="52"/>
    </row>
    <row r="68" customFormat="false" ht="12.75" hidden="false" customHeight="false" outlineLevel="0" collapsed="false">
      <c r="E68" s="53"/>
      <c r="H68" s="53"/>
      <c r="T68" s="52"/>
    </row>
    <row r="69" customFormat="false" ht="12.75" hidden="false" customHeight="false" outlineLevel="0" collapsed="false">
      <c r="E69" s="54"/>
      <c r="H69" s="54"/>
      <c r="T69" s="52"/>
    </row>
    <row r="70" customFormat="false" ht="12.75" hidden="false" customHeight="false" outlineLevel="0" collapsed="false">
      <c r="E70" s="53"/>
      <c r="H70" s="53"/>
      <c r="T70" s="46"/>
    </row>
    <row r="71" customFormat="false" ht="12.75" hidden="false" customHeight="false" outlineLevel="0" collapsed="false">
      <c r="E71" s="53"/>
      <c r="H71" s="53"/>
      <c r="T71" s="46"/>
    </row>
    <row r="72" customFormat="false" ht="12.75" hidden="false" customHeight="false" outlineLevel="0" collapsed="false">
      <c r="E72" s="54"/>
      <c r="H72" s="54"/>
      <c r="T72" s="46"/>
    </row>
    <row r="73" customFormat="false" ht="12.75" hidden="false" customHeight="false" outlineLevel="0" collapsed="false">
      <c r="E73" s="53"/>
      <c r="H73" s="53"/>
      <c r="T73" s="46"/>
    </row>
    <row r="74" customFormat="false" ht="12.75" hidden="false" customHeight="false" outlineLevel="0" collapsed="false">
      <c r="E74" s="53"/>
      <c r="H74" s="53"/>
      <c r="T74" s="52"/>
    </row>
    <row r="75" customFormat="false" ht="12.75" hidden="false" customHeight="false" outlineLevel="0" collapsed="false">
      <c r="E75" s="53"/>
      <c r="H75" s="53"/>
      <c r="T75" s="52"/>
    </row>
    <row r="76" customFormat="false" ht="12.75" hidden="false" customHeight="false" outlineLevel="0" collapsed="false">
      <c r="E76" s="53"/>
      <c r="H76" s="53"/>
      <c r="T76" s="52"/>
    </row>
    <row r="77" customFormat="false" ht="12.75" hidden="false" customHeight="false" outlineLevel="0" collapsed="false">
      <c r="E77" s="53"/>
      <c r="H77" s="53"/>
      <c r="T77" s="52"/>
    </row>
    <row r="78" customFormat="false" ht="12.75" hidden="false" customHeight="false" outlineLevel="0" collapsed="false">
      <c r="E78" s="53"/>
      <c r="H78" s="53"/>
      <c r="T78" s="46"/>
    </row>
    <row r="79" customFormat="false" ht="12.75" hidden="false" customHeight="false" outlineLevel="0" collapsed="false">
      <c r="E79" s="54"/>
      <c r="H79" s="54"/>
      <c r="T79" s="46"/>
    </row>
    <row r="80" customFormat="false" ht="12.75" hidden="false" customHeight="false" outlineLevel="0" collapsed="false">
      <c r="E80" s="53"/>
      <c r="H80" s="53"/>
      <c r="T80" s="46"/>
    </row>
    <row r="81" customFormat="false" ht="12.75" hidden="false" customHeight="false" outlineLevel="0" collapsed="false">
      <c r="E81" s="53"/>
      <c r="H81" s="53"/>
      <c r="T81" s="46"/>
    </row>
    <row r="82" customFormat="false" ht="12.75" hidden="false" customHeight="false" outlineLevel="0" collapsed="false">
      <c r="E82" s="54"/>
      <c r="H82" s="54"/>
      <c r="T82" s="52"/>
    </row>
    <row r="83" customFormat="false" ht="12.75" hidden="false" customHeight="false" outlineLevel="0" collapsed="false">
      <c r="E83" s="53"/>
      <c r="H83" s="53"/>
      <c r="T83" s="52"/>
    </row>
    <row r="84" customFormat="false" ht="12.75" hidden="false" customHeight="false" outlineLevel="0" collapsed="false">
      <c r="E84" s="53"/>
      <c r="H84" s="53"/>
      <c r="T84" s="52"/>
    </row>
    <row r="85" customFormat="false" ht="12.75" hidden="false" customHeight="false" outlineLevel="0" collapsed="false">
      <c r="E85" s="53"/>
      <c r="H85" s="53"/>
      <c r="T85" s="52"/>
    </row>
    <row r="86" customFormat="false" ht="12.75" hidden="false" customHeight="false" outlineLevel="0" collapsed="false">
      <c r="E86" s="53"/>
      <c r="H86" s="53"/>
      <c r="T86" s="46"/>
    </row>
    <row r="87" customFormat="false" ht="12.75" hidden="false" customHeight="false" outlineLevel="0" collapsed="false">
      <c r="E87" s="53"/>
      <c r="H87" s="53"/>
      <c r="T87" s="46"/>
    </row>
    <row r="88" customFormat="false" ht="12.75" hidden="false" customHeight="false" outlineLevel="0" collapsed="false">
      <c r="E88" s="53"/>
      <c r="H88" s="53"/>
      <c r="T88" s="46"/>
    </row>
    <row r="89" customFormat="false" ht="12.75" hidden="false" customHeight="false" outlineLevel="0" collapsed="false">
      <c r="E89" s="54"/>
      <c r="H89" s="54"/>
      <c r="T89" s="46"/>
    </row>
    <row r="90" customFormat="false" ht="12.75" hidden="false" customHeight="false" outlineLevel="0" collapsed="false">
      <c r="E90" s="53"/>
      <c r="H90" s="53"/>
      <c r="T90" s="46"/>
    </row>
    <row r="91" customFormat="false" ht="12.75" hidden="false" customHeight="false" outlineLevel="0" collapsed="false">
      <c r="E91" s="53"/>
      <c r="H91" s="53"/>
      <c r="T91" s="46"/>
    </row>
    <row r="92" customFormat="false" ht="12.75" hidden="false" customHeight="false" outlineLevel="0" collapsed="false">
      <c r="E92" s="54"/>
      <c r="H92" s="54"/>
      <c r="T92" s="46"/>
    </row>
    <row r="93" customFormat="false" ht="12.75" hidden="false" customHeight="false" outlineLevel="0" collapsed="false">
      <c r="E93" s="53"/>
      <c r="H93" s="53"/>
      <c r="T93" s="52"/>
    </row>
    <row r="94" customFormat="false" ht="12.75" hidden="false" customHeight="false" outlineLevel="0" collapsed="false">
      <c r="E94" s="53"/>
      <c r="H94" s="53"/>
      <c r="T94" s="52"/>
    </row>
    <row r="95" customFormat="false" ht="12.75" hidden="false" customHeight="false" outlineLevel="0" collapsed="false">
      <c r="E95" s="53"/>
      <c r="H95" s="53"/>
      <c r="T95" s="52"/>
    </row>
    <row r="96" customFormat="false" ht="12.75" hidden="false" customHeight="false" outlineLevel="0" collapsed="false">
      <c r="E96" s="53"/>
      <c r="H96" s="53"/>
      <c r="T96" s="52"/>
    </row>
    <row r="97" customFormat="false" ht="12.75" hidden="false" customHeight="false" outlineLevel="0" collapsed="false">
      <c r="E97" s="53"/>
      <c r="H97" s="53"/>
      <c r="T97" s="52"/>
    </row>
    <row r="98" customFormat="false" ht="12.75" hidden="false" customHeight="false" outlineLevel="0" collapsed="false">
      <c r="E98" s="53"/>
      <c r="H98" s="53"/>
      <c r="T98" s="46"/>
    </row>
    <row r="99" customFormat="false" ht="12.75" hidden="false" customHeight="false" outlineLevel="0" collapsed="false">
      <c r="E99" s="54"/>
      <c r="H99" s="54"/>
      <c r="T99" s="46"/>
    </row>
    <row r="100" customFormat="false" ht="12.75" hidden="false" customHeight="false" outlineLevel="0" collapsed="false">
      <c r="E100" s="53"/>
      <c r="H100" s="53"/>
      <c r="T100" s="46"/>
    </row>
    <row r="101" customFormat="false" ht="12.75" hidden="false" customHeight="false" outlineLevel="0" collapsed="false">
      <c r="E101" s="53"/>
      <c r="H101" s="53"/>
      <c r="T101" s="46"/>
    </row>
    <row r="102" customFormat="false" ht="12.75" hidden="false" customHeight="false" outlineLevel="0" collapsed="false">
      <c r="E102" s="54"/>
      <c r="H102" s="54"/>
      <c r="T102" s="55"/>
    </row>
    <row r="103" customFormat="false" ht="12.75" hidden="false" customHeight="false" outlineLevel="0" collapsed="false">
      <c r="E103" s="53"/>
      <c r="H103" s="53"/>
      <c r="T103" s="55"/>
    </row>
    <row r="104" customFormat="false" ht="12.75" hidden="false" customHeight="false" outlineLevel="0" collapsed="false">
      <c r="E104" s="53"/>
      <c r="H104" s="53"/>
      <c r="T104" s="55"/>
    </row>
    <row r="105" customFormat="false" ht="12.75" hidden="false" customHeight="false" outlineLevel="0" collapsed="false">
      <c r="E105" s="53"/>
      <c r="H105" s="53"/>
      <c r="T105" s="55"/>
    </row>
    <row r="106" customFormat="false" ht="12.75" hidden="false" customHeight="false" outlineLevel="0" collapsed="false">
      <c r="E106" s="53"/>
      <c r="H106" s="53"/>
      <c r="T106" s="55"/>
    </row>
    <row r="107" customFormat="false" ht="12.75" hidden="false" customHeight="false" outlineLevel="0" collapsed="false">
      <c r="E107" s="53"/>
      <c r="H107" s="53"/>
      <c r="T107" s="55"/>
    </row>
    <row r="108" customFormat="false" ht="12.75" hidden="false" customHeight="false" outlineLevel="0" collapsed="false">
      <c r="E108" s="53"/>
      <c r="H108" s="53"/>
      <c r="T108" s="55"/>
    </row>
    <row r="109" customFormat="false" ht="12.75" hidden="false" customHeight="false" outlineLevel="0" collapsed="false">
      <c r="E109" s="53"/>
      <c r="H109" s="53"/>
      <c r="T109" s="55"/>
    </row>
    <row r="110" customFormat="false" ht="12.75" hidden="false" customHeight="false" outlineLevel="0" collapsed="false">
      <c r="E110" s="53"/>
      <c r="H110" s="53"/>
      <c r="T110" s="55"/>
    </row>
    <row r="111" customFormat="false" ht="12.75" hidden="false" customHeight="false" outlineLevel="0" collapsed="false">
      <c r="E111" s="53"/>
      <c r="H111" s="53"/>
      <c r="T111" s="55"/>
    </row>
  </sheetData>
  <mergeCells count="23">
    <mergeCell ref="A3:A4"/>
    <mergeCell ref="B3:D3"/>
    <mergeCell ref="E3:G3"/>
    <mergeCell ref="H3:J3"/>
    <mergeCell ref="L3:N3"/>
    <mergeCell ref="P3:R3"/>
    <mergeCell ref="T47:T53"/>
    <mergeCell ref="U47:U51"/>
    <mergeCell ref="K48:K53"/>
    <mergeCell ref="U52:U56"/>
    <mergeCell ref="T54:T58"/>
    <mergeCell ref="U57:U60"/>
    <mergeCell ref="T59:T61"/>
    <mergeCell ref="T62:T65"/>
    <mergeCell ref="T66:T69"/>
    <mergeCell ref="T70:T73"/>
    <mergeCell ref="T74:T77"/>
    <mergeCell ref="T78:T81"/>
    <mergeCell ref="T82:T85"/>
    <mergeCell ref="T86:T89"/>
    <mergeCell ref="T90:T92"/>
    <mergeCell ref="T93:T97"/>
    <mergeCell ref="T98:T10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1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42"/>
    <col collapsed="false" customWidth="false" hidden="false" outlineLevel="0" max="14" min="12" style="1" width="9.14"/>
    <col collapsed="false" customWidth="true" hidden="false" outlineLevel="0" max="15" min="15" style="2" width="4.42"/>
    <col collapsed="false" customWidth="true" hidden="false" outlineLevel="0" max="18" min="16" style="2" width="9.29"/>
    <col collapsed="false" customWidth="false" hidden="false" outlineLevel="0" max="16384" min="19" style="1" width="9.14"/>
  </cols>
  <sheetData>
    <row r="1" customFormat="false" ht="18" hidden="false" customHeight="true" outlineLevel="0" collapsed="false">
      <c r="A1" s="3" t="s">
        <v>53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</row>
    <row r="3" customFormat="false" ht="18" hidden="false" customHeight="true" outlineLevel="0" collapsed="false">
      <c r="A3" s="5" t="s">
        <v>1</v>
      </c>
      <c r="B3" s="6" t="n">
        <v>2021</v>
      </c>
      <c r="C3" s="6"/>
      <c r="D3" s="6"/>
      <c r="E3" s="6" t="n">
        <v>2020</v>
      </c>
      <c r="F3" s="6"/>
      <c r="G3" s="6"/>
      <c r="H3" s="6" t="n">
        <v>2019</v>
      </c>
      <c r="I3" s="6"/>
      <c r="J3" s="6"/>
      <c r="K3" s="7"/>
      <c r="L3" s="7"/>
      <c r="M3" s="7"/>
      <c r="N3" s="7"/>
      <c r="P3" s="7"/>
      <c r="Q3" s="7"/>
      <c r="R3" s="7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7"/>
      <c r="Q4" s="7"/>
      <c r="R4" s="7"/>
    </row>
    <row r="5" s="11" customFormat="true" ht="12.75" hidden="false" customHeight="false" outlineLevel="0" collapsed="false">
      <c r="A5" s="10" t="s">
        <v>5</v>
      </c>
      <c r="B5" s="11" t="n">
        <v>772</v>
      </c>
      <c r="C5" s="11" t="n">
        <v>74</v>
      </c>
      <c r="D5" s="11" t="n">
        <v>98</v>
      </c>
      <c r="E5" s="11" t="n">
        <v>781</v>
      </c>
      <c r="F5" s="11" t="n">
        <v>84</v>
      </c>
      <c r="G5" s="11" t="n">
        <v>74</v>
      </c>
      <c r="H5" s="56" t="n">
        <v>773</v>
      </c>
      <c r="I5" s="56" t="n">
        <v>91</v>
      </c>
      <c r="J5" s="56" t="n">
        <v>103</v>
      </c>
      <c r="K5" s="12"/>
      <c r="L5" s="12"/>
      <c r="M5" s="12"/>
      <c r="N5" s="12"/>
      <c r="O5" s="12"/>
      <c r="P5" s="12"/>
      <c r="Q5" s="12"/>
      <c r="R5" s="12"/>
    </row>
    <row r="6" s="11" customFormat="true" ht="12.75" hidden="false" customHeight="false" outlineLevel="0" collapsed="false">
      <c r="A6" s="10" t="s">
        <v>6</v>
      </c>
      <c r="B6" s="13" t="n">
        <v>39</v>
      </c>
      <c r="C6" s="14" t="n">
        <v>3</v>
      </c>
      <c r="D6" s="13" t="n">
        <v>2</v>
      </c>
      <c r="E6" s="13" t="n">
        <v>36</v>
      </c>
      <c r="F6" s="14" t="n">
        <v>0</v>
      </c>
      <c r="G6" s="13" t="n">
        <v>3</v>
      </c>
      <c r="H6" s="13" t="n">
        <v>39</v>
      </c>
      <c r="I6" s="57" t="n">
        <v>0</v>
      </c>
      <c r="J6" s="13" t="n">
        <v>2</v>
      </c>
      <c r="K6" s="12"/>
      <c r="L6" s="12"/>
      <c r="M6" s="12"/>
      <c r="N6" s="12"/>
      <c r="O6" s="12"/>
      <c r="P6" s="12"/>
      <c r="Q6" s="12"/>
      <c r="R6" s="12"/>
    </row>
    <row r="7" s="11" customFormat="true" ht="12.75" hidden="false" customHeight="false" outlineLevel="0" collapsed="false">
      <c r="A7" s="10" t="s">
        <v>7</v>
      </c>
      <c r="B7" s="13"/>
      <c r="C7" s="13"/>
      <c r="D7" s="13"/>
      <c r="E7" s="13"/>
      <c r="F7" s="13"/>
      <c r="G7" s="13"/>
      <c r="H7" s="13"/>
      <c r="I7" s="13"/>
      <c r="J7" s="13"/>
      <c r="K7" s="12"/>
      <c r="L7" s="12"/>
      <c r="M7" s="12"/>
      <c r="Q7" s="12"/>
      <c r="R7" s="12"/>
    </row>
    <row r="8" s="18" customFormat="true" ht="12.75" hidden="false" customHeight="false" outlineLevel="0" collapsed="false">
      <c r="A8" s="15" t="s">
        <v>8</v>
      </c>
      <c r="B8" s="16" t="n">
        <v>2837</v>
      </c>
      <c r="C8" s="16" t="n">
        <v>180</v>
      </c>
      <c r="D8" s="16" t="n">
        <v>191</v>
      </c>
      <c r="E8" s="16" t="n">
        <v>2868</v>
      </c>
      <c r="F8" s="16" t="n">
        <v>145</v>
      </c>
      <c r="G8" s="16" t="n">
        <v>168</v>
      </c>
      <c r="H8" s="16" t="n">
        <v>2985</v>
      </c>
      <c r="I8" s="16" t="n">
        <v>165</v>
      </c>
      <c r="J8" s="16" t="n">
        <v>220</v>
      </c>
      <c r="K8" s="17"/>
      <c r="L8" s="17"/>
      <c r="M8" s="17"/>
      <c r="N8" s="17"/>
      <c r="O8" s="17"/>
      <c r="P8" s="17"/>
      <c r="Q8" s="17"/>
      <c r="R8" s="17"/>
    </row>
    <row r="9" s="18" customFormat="true" ht="12.75" hidden="false" customHeight="false" outlineLevel="0" collapsed="false">
      <c r="A9" s="19" t="s">
        <v>9</v>
      </c>
      <c r="B9" s="16" t="n">
        <v>98</v>
      </c>
      <c r="C9" s="16" t="n">
        <v>9</v>
      </c>
      <c r="D9" s="16" t="n">
        <v>3</v>
      </c>
      <c r="E9" s="16" t="n">
        <v>91</v>
      </c>
      <c r="F9" s="16" t="n">
        <v>3</v>
      </c>
      <c r="G9" s="16" t="n">
        <v>4</v>
      </c>
      <c r="H9" s="16" t="n">
        <v>91</v>
      </c>
      <c r="I9" s="16" t="n">
        <v>7</v>
      </c>
      <c r="J9" s="16" t="n">
        <v>7</v>
      </c>
      <c r="K9" s="20"/>
      <c r="L9" s="20"/>
      <c r="M9" s="20"/>
      <c r="N9" s="20"/>
      <c r="O9" s="21"/>
      <c r="P9" s="21"/>
      <c r="Q9" s="21"/>
      <c r="R9" s="21"/>
    </row>
    <row r="10" s="18" customFormat="true" ht="12.75" hidden="false" customHeight="false" outlineLevel="0" collapsed="false">
      <c r="A10" s="19" t="s">
        <v>10</v>
      </c>
      <c r="B10" s="16" t="n">
        <v>648</v>
      </c>
      <c r="C10" s="16" t="n">
        <v>20</v>
      </c>
      <c r="D10" s="16" t="n">
        <v>52</v>
      </c>
      <c r="E10" s="16" t="n">
        <v>684</v>
      </c>
      <c r="F10" s="16" t="n">
        <v>24</v>
      </c>
      <c r="G10" s="16" t="n">
        <v>52</v>
      </c>
      <c r="H10" s="16" t="n">
        <v>706</v>
      </c>
      <c r="I10" s="16" t="n">
        <v>45</v>
      </c>
      <c r="J10" s="16" t="n">
        <v>55</v>
      </c>
      <c r="K10" s="21"/>
      <c r="L10" s="22"/>
      <c r="M10" s="22"/>
      <c r="N10" s="22"/>
      <c r="O10" s="21"/>
      <c r="P10" s="21"/>
      <c r="Q10" s="21"/>
      <c r="R10" s="21"/>
    </row>
    <row r="11" s="18" customFormat="true" ht="12.75" hidden="false" customHeight="false" outlineLevel="0" collapsed="false">
      <c r="A11" s="23" t="s">
        <v>11</v>
      </c>
      <c r="B11" s="16" t="n">
        <v>1616</v>
      </c>
      <c r="C11" s="16" t="n">
        <v>162</v>
      </c>
      <c r="D11" s="16" t="n">
        <v>130</v>
      </c>
      <c r="E11" s="16" t="n">
        <v>1592</v>
      </c>
      <c r="F11" s="16" t="n">
        <v>143</v>
      </c>
      <c r="G11" s="16" t="n">
        <v>153</v>
      </c>
      <c r="H11" s="16" t="n">
        <v>1618</v>
      </c>
      <c r="I11" s="16" t="n">
        <v>209</v>
      </c>
      <c r="J11" s="16" t="n">
        <v>245</v>
      </c>
      <c r="K11" s="24"/>
      <c r="L11" s="20"/>
      <c r="M11" s="20"/>
      <c r="N11" s="20"/>
      <c r="O11" s="21"/>
      <c r="P11" s="21"/>
      <c r="Q11" s="21"/>
      <c r="R11" s="24"/>
    </row>
    <row r="12" s="18" customFormat="true" ht="12.75" hidden="false" customHeight="false" outlineLevel="0" collapsed="false">
      <c r="A12" s="23" t="s">
        <v>12</v>
      </c>
      <c r="B12" s="16" t="n">
        <v>132</v>
      </c>
      <c r="C12" s="16" t="n">
        <v>13</v>
      </c>
      <c r="D12" s="16" t="n">
        <v>18</v>
      </c>
      <c r="E12" s="16" t="n">
        <v>138</v>
      </c>
      <c r="F12" s="16" t="n">
        <v>8</v>
      </c>
      <c r="G12" s="16" t="n">
        <v>11</v>
      </c>
      <c r="H12" s="16" t="n">
        <v>144</v>
      </c>
      <c r="I12" s="16" t="n">
        <v>13</v>
      </c>
      <c r="J12" s="16" t="n">
        <v>12</v>
      </c>
      <c r="K12" s="21"/>
      <c r="L12" s="25"/>
      <c r="M12" s="24"/>
      <c r="N12" s="24"/>
      <c r="O12" s="21"/>
      <c r="P12" s="21"/>
      <c r="Q12" s="21"/>
      <c r="R12" s="21"/>
    </row>
    <row r="13" s="18" customFormat="true" ht="12.75" hidden="false" customHeight="false" outlineLevel="0" collapsed="false">
      <c r="A13" s="23" t="s">
        <v>13</v>
      </c>
      <c r="B13" s="16" t="n">
        <v>1890</v>
      </c>
      <c r="C13" s="16" t="n">
        <v>81</v>
      </c>
      <c r="D13" s="16" t="n">
        <v>89</v>
      </c>
      <c r="E13" s="16" t="n">
        <v>1910</v>
      </c>
      <c r="F13" s="16" t="n">
        <v>44</v>
      </c>
      <c r="G13" s="16" t="n">
        <v>90</v>
      </c>
      <c r="H13" s="16" t="n">
        <v>1957</v>
      </c>
      <c r="I13" s="16" t="n">
        <v>60</v>
      </c>
      <c r="J13" s="16" t="n">
        <v>146</v>
      </c>
      <c r="K13" s="21"/>
      <c r="L13" s="25"/>
      <c r="M13" s="24"/>
      <c r="N13" s="24"/>
      <c r="O13" s="21"/>
      <c r="P13" s="21"/>
      <c r="Q13" s="21"/>
      <c r="R13" s="21"/>
    </row>
    <row r="14" s="18" customFormat="true" ht="12.75" hidden="false" customHeight="false" outlineLevel="0" collapsed="false">
      <c r="A14" s="23" t="s">
        <v>14</v>
      </c>
      <c r="B14" s="16" t="n">
        <v>112</v>
      </c>
      <c r="C14" s="16" t="n">
        <v>3</v>
      </c>
      <c r="D14" s="16" t="n">
        <v>8</v>
      </c>
      <c r="E14" s="16" t="n">
        <v>120</v>
      </c>
      <c r="F14" s="16" t="n">
        <v>5</v>
      </c>
      <c r="G14" s="16" t="n">
        <v>7</v>
      </c>
      <c r="H14" s="16" t="n">
        <v>122</v>
      </c>
      <c r="I14" s="16" t="n">
        <v>7</v>
      </c>
      <c r="J14" s="16" t="n">
        <v>7</v>
      </c>
      <c r="K14" s="21"/>
      <c r="L14" s="24"/>
      <c r="M14" s="24"/>
      <c r="N14" s="24"/>
      <c r="O14" s="21"/>
      <c r="P14" s="21"/>
      <c r="Q14" s="21"/>
      <c r="R14" s="21"/>
    </row>
    <row r="15" s="18" customFormat="true" ht="12.75" hidden="false" customHeight="false" outlineLevel="0" collapsed="false">
      <c r="A15" s="19" t="s">
        <v>15</v>
      </c>
      <c r="B15" s="16" t="n">
        <v>822</v>
      </c>
      <c r="C15" s="16" t="n">
        <v>29</v>
      </c>
      <c r="D15" s="16" t="n">
        <v>61</v>
      </c>
      <c r="E15" s="16" t="n">
        <v>858</v>
      </c>
      <c r="F15" s="16" t="n">
        <v>39</v>
      </c>
      <c r="G15" s="16" t="n">
        <v>65</v>
      </c>
      <c r="H15" s="16" t="n">
        <v>887</v>
      </c>
      <c r="I15" s="16" t="n">
        <v>42</v>
      </c>
      <c r="J15" s="16" t="n">
        <v>63</v>
      </c>
      <c r="K15" s="21"/>
      <c r="L15" s="25"/>
      <c r="M15" s="24"/>
      <c r="N15" s="24"/>
      <c r="O15" s="21"/>
      <c r="P15" s="21"/>
      <c r="Q15" s="21"/>
      <c r="R15" s="21"/>
    </row>
    <row r="16" s="18" customFormat="true" ht="12.75" hidden="false" customHeight="false" outlineLevel="0" collapsed="false">
      <c r="A16" s="23" t="s">
        <v>16</v>
      </c>
      <c r="B16" s="16" t="n">
        <v>2</v>
      </c>
      <c r="C16" s="16" t="n">
        <v>0</v>
      </c>
      <c r="D16" s="16" t="n">
        <v>1</v>
      </c>
      <c r="E16" s="16" t="n">
        <v>3</v>
      </c>
      <c r="F16" s="16" t="n">
        <v>0</v>
      </c>
      <c r="G16" s="16" t="n">
        <v>1</v>
      </c>
      <c r="H16" s="16" t="n">
        <v>4</v>
      </c>
      <c r="I16" s="16" t="n">
        <v>0</v>
      </c>
      <c r="J16" s="16" t="n">
        <v>0</v>
      </c>
      <c r="K16" s="21"/>
      <c r="L16" s="24"/>
      <c r="M16" s="24"/>
      <c r="N16" s="24"/>
      <c r="O16" s="21"/>
      <c r="P16" s="21"/>
      <c r="Q16" s="21"/>
      <c r="R16" s="21"/>
    </row>
    <row r="17" s="18" customFormat="true" ht="12.75" hidden="false" customHeight="false" outlineLevel="0" collapsed="false">
      <c r="A17" s="23" t="s">
        <v>17</v>
      </c>
      <c r="B17" s="16" t="n">
        <v>103</v>
      </c>
      <c r="C17" s="16" t="n">
        <v>6</v>
      </c>
      <c r="D17" s="16" t="n">
        <v>12</v>
      </c>
      <c r="E17" s="16" t="n">
        <v>111</v>
      </c>
      <c r="F17" s="16" t="n">
        <v>6</v>
      </c>
      <c r="G17" s="16" t="n">
        <v>10</v>
      </c>
      <c r="H17" s="16" t="n">
        <v>116</v>
      </c>
      <c r="I17" s="16" t="n">
        <v>5</v>
      </c>
      <c r="J17" s="16" t="n">
        <v>10</v>
      </c>
      <c r="K17" s="21"/>
      <c r="L17" s="25"/>
      <c r="M17" s="24"/>
      <c r="N17" s="24"/>
      <c r="O17" s="21"/>
      <c r="P17" s="21"/>
      <c r="Q17" s="21"/>
      <c r="R17" s="21"/>
    </row>
    <row r="18" s="18" customFormat="true" ht="12.75" hidden="false" customHeight="false" outlineLevel="0" collapsed="false">
      <c r="A18" s="23" t="s">
        <v>18</v>
      </c>
      <c r="B18" s="16" t="n">
        <v>3</v>
      </c>
      <c r="C18" s="16" t="n">
        <v>0</v>
      </c>
      <c r="D18" s="16" t="n">
        <v>1</v>
      </c>
      <c r="E18" s="16" t="n">
        <v>4</v>
      </c>
      <c r="F18" s="16" t="n">
        <v>0</v>
      </c>
      <c r="G18" s="16" t="n">
        <v>0</v>
      </c>
      <c r="H18" s="16" t="n">
        <v>4</v>
      </c>
      <c r="I18" s="16" t="n">
        <v>0</v>
      </c>
      <c r="J18" s="16" t="n">
        <v>0</v>
      </c>
      <c r="K18" s="26"/>
      <c r="L18" s="22"/>
      <c r="M18" s="22"/>
      <c r="N18" s="22"/>
      <c r="O18" s="21"/>
      <c r="P18" s="21"/>
      <c r="Q18" s="27"/>
      <c r="R18" s="27"/>
    </row>
    <row r="19" s="18" customFormat="true" ht="12.75" hidden="false" customHeight="false" outlineLevel="0" collapsed="false">
      <c r="A19" s="23" t="s">
        <v>19</v>
      </c>
      <c r="B19" s="16" t="n">
        <v>504</v>
      </c>
      <c r="C19" s="16" t="n">
        <v>31</v>
      </c>
      <c r="D19" s="16" t="n">
        <v>29</v>
      </c>
      <c r="E19" s="16" t="n">
        <v>498</v>
      </c>
      <c r="F19" s="16" t="n">
        <v>20</v>
      </c>
      <c r="G19" s="16" t="n">
        <v>32</v>
      </c>
      <c r="H19" s="16" t="n">
        <v>505</v>
      </c>
      <c r="I19" s="16" t="n">
        <v>32</v>
      </c>
      <c r="J19" s="16" t="n">
        <v>43</v>
      </c>
      <c r="K19" s="21"/>
      <c r="L19" s="24"/>
      <c r="M19" s="24"/>
      <c r="N19" s="24"/>
      <c r="O19" s="21"/>
      <c r="P19" s="21"/>
      <c r="Q19" s="21"/>
      <c r="R19" s="21"/>
    </row>
    <row r="20" s="18" customFormat="true" ht="12.75" hidden="false" customHeight="false" outlineLevel="0" collapsed="false">
      <c r="A20" s="23" t="s">
        <v>20</v>
      </c>
      <c r="B20" s="16" t="n">
        <v>828</v>
      </c>
      <c r="C20" s="16" t="n">
        <v>32</v>
      </c>
      <c r="D20" s="16" t="n">
        <v>52</v>
      </c>
      <c r="E20" s="16" t="n">
        <v>858</v>
      </c>
      <c r="F20" s="16" t="n">
        <v>42</v>
      </c>
      <c r="G20" s="16" t="n">
        <v>59</v>
      </c>
      <c r="H20" s="16" t="n">
        <v>881</v>
      </c>
      <c r="I20" s="16" t="n">
        <v>43</v>
      </c>
      <c r="J20" s="16" t="n">
        <v>74</v>
      </c>
      <c r="K20" s="21"/>
      <c r="L20" s="24"/>
      <c r="M20" s="24"/>
      <c r="N20" s="24"/>
      <c r="O20" s="21"/>
      <c r="P20" s="21"/>
      <c r="Q20" s="21"/>
      <c r="R20" s="21"/>
    </row>
    <row r="21" s="18" customFormat="true" ht="12.75" hidden="false" customHeight="false" outlineLevel="0" collapsed="false">
      <c r="A21" s="23" t="s">
        <v>21</v>
      </c>
      <c r="B21" s="16" t="n">
        <v>76</v>
      </c>
      <c r="C21" s="16" t="n">
        <v>1</v>
      </c>
      <c r="D21" s="16" t="n">
        <v>4</v>
      </c>
      <c r="E21" s="16" t="n">
        <v>81</v>
      </c>
      <c r="F21" s="16" t="n">
        <v>3</v>
      </c>
      <c r="G21" s="16" t="n">
        <v>2</v>
      </c>
      <c r="H21" s="16" t="n">
        <v>80</v>
      </c>
      <c r="I21" s="16" t="n">
        <v>3</v>
      </c>
      <c r="J21" s="16" t="n">
        <v>0</v>
      </c>
      <c r="K21" s="21"/>
      <c r="L21" s="25"/>
      <c r="M21" s="24"/>
      <c r="N21" s="24"/>
      <c r="O21" s="21"/>
      <c r="P21" s="21"/>
      <c r="Q21" s="21"/>
      <c r="R21" s="21"/>
    </row>
    <row r="22" s="18" customFormat="true" ht="12.75" hidden="false" customHeight="false" outlineLevel="0" collapsed="false">
      <c r="A22" s="23" t="s">
        <v>22</v>
      </c>
      <c r="B22" s="16" t="n">
        <v>6324</v>
      </c>
      <c r="C22" s="16" t="n">
        <v>342</v>
      </c>
      <c r="D22" s="16" t="n">
        <v>396</v>
      </c>
      <c r="E22" s="16" t="n">
        <v>6378</v>
      </c>
      <c r="F22" s="16" t="n">
        <v>261</v>
      </c>
      <c r="G22" s="16" t="n">
        <v>388</v>
      </c>
      <c r="H22" s="16" t="n">
        <v>6549</v>
      </c>
      <c r="I22" s="16" t="n">
        <v>391</v>
      </c>
      <c r="J22" s="16" t="n">
        <v>546</v>
      </c>
      <c r="K22" s="21"/>
      <c r="L22" s="24"/>
      <c r="M22" s="24"/>
      <c r="N22" s="24"/>
      <c r="O22" s="21"/>
      <c r="P22" s="21"/>
      <c r="Q22" s="21"/>
      <c r="R22" s="21"/>
    </row>
    <row r="23" s="18" customFormat="true" ht="27.75" hidden="false" customHeight="true" outlineLevel="0" collapsed="false">
      <c r="A23" s="23" t="s">
        <v>23</v>
      </c>
      <c r="B23" s="16" t="n">
        <v>285</v>
      </c>
      <c r="C23" s="16" t="n">
        <v>5</v>
      </c>
      <c r="D23" s="16" t="n">
        <v>15</v>
      </c>
      <c r="E23" s="16" t="n">
        <v>301</v>
      </c>
      <c r="F23" s="16" t="n">
        <v>10</v>
      </c>
      <c r="G23" s="16" t="n">
        <v>28</v>
      </c>
      <c r="H23" s="16" t="n">
        <v>323</v>
      </c>
      <c r="I23" s="16" t="n">
        <v>12</v>
      </c>
      <c r="J23" s="16" t="n">
        <v>31</v>
      </c>
      <c r="K23" s="21"/>
      <c r="L23" s="25"/>
      <c r="M23" s="24"/>
      <c r="N23" s="24"/>
      <c r="O23" s="21"/>
      <c r="P23" s="21"/>
      <c r="Q23" s="21"/>
      <c r="R23" s="21"/>
    </row>
    <row r="24" s="18" customFormat="true" ht="12.8" hidden="false" customHeight="false" outlineLevel="0" collapsed="false">
      <c r="A24" s="23" t="s">
        <v>24</v>
      </c>
      <c r="B24" s="16" t="n">
        <v>412</v>
      </c>
      <c r="C24" s="16" t="n">
        <v>9</v>
      </c>
      <c r="D24" s="16" t="n">
        <v>25</v>
      </c>
      <c r="E24" s="16" t="n">
        <v>435</v>
      </c>
      <c r="F24" s="16" t="n">
        <v>16</v>
      </c>
      <c r="G24" s="16" t="n">
        <v>41</v>
      </c>
      <c r="H24" s="16" t="n">
        <v>469</v>
      </c>
      <c r="I24" s="16" t="n">
        <v>28</v>
      </c>
      <c r="J24" s="16" t="n">
        <v>51</v>
      </c>
      <c r="K24" s="21"/>
      <c r="L24" s="25"/>
      <c r="M24" s="24"/>
      <c r="N24" s="24"/>
      <c r="O24" s="21"/>
      <c r="P24" s="21"/>
      <c r="Q24" s="21"/>
      <c r="R24" s="21"/>
    </row>
    <row r="25" s="18" customFormat="true" ht="12.8" hidden="false" customHeight="false" outlineLevel="0" collapsed="false">
      <c r="A25" s="23" t="s">
        <v>25</v>
      </c>
      <c r="B25" s="16" t="n">
        <v>1071</v>
      </c>
      <c r="C25" s="16" t="n">
        <v>35</v>
      </c>
      <c r="D25" s="16" t="n">
        <v>61</v>
      </c>
      <c r="E25" s="16" t="n">
        <v>1107</v>
      </c>
      <c r="F25" s="16" t="n">
        <v>35</v>
      </c>
      <c r="G25" s="16" t="n">
        <v>74</v>
      </c>
      <c r="H25" s="16" t="n">
        <v>1176</v>
      </c>
      <c r="I25" s="16" t="n">
        <v>45</v>
      </c>
      <c r="J25" s="16" t="n">
        <v>113</v>
      </c>
      <c r="K25" s="21"/>
      <c r="L25" s="24"/>
      <c r="M25" s="24"/>
      <c r="N25" s="24"/>
      <c r="O25" s="21"/>
      <c r="P25" s="21"/>
      <c r="Q25" s="21"/>
      <c r="R25" s="21"/>
    </row>
    <row r="26" s="18" customFormat="true" ht="12.8" hidden="false" customHeight="false" outlineLevel="0" collapsed="false">
      <c r="A26" s="23" t="s">
        <v>26</v>
      </c>
      <c r="B26" s="16" t="n">
        <v>238</v>
      </c>
      <c r="C26" s="16" t="n">
        <v>17</v>
      </c>
      <c r="D26" s="16" t="n">
        <v>26</v>
      </c>
      <c r="E26" s="16" t="n">
        <v>250</v>
      </c>
      <c r="F26" s="16" t="n">
        <v>15</v>
      </c>
      <c r="G26" s="16" t="n">
        <v>10</v>
      </c>
      <c r="H26" s="16" t="n">
        <v>243</v>
      </c>
      <c r="I26" s="16" t="n">
        <v>20</v>
      </c>
      <c r="J26" s="16" t="n">
        <v>23</v>
      </c>
      <c r="K26" s="21"/>
      <c r="L26" s="25"/>
      <c r="M26" s="24"/>
      <c r="N26" s="24"/>
      <c r="O26" s="21"/>
      <c r="P26" s="21"/>
      <c r="Q26" s="21"/>
      <c r="R26" s="21"/>
    </row>
    <row r="27" s="18" customFormat="true" ht="12.8" hidden="false" customHeight="false" outlineLevel="0" collapsed="false">
      <c r="A27" s="23" t="s">
        <v>27</v>
      </c>
      <c r="B27" s="16" t="n">
        <v>90</v>
      </c>
      <c r="C27" s="16" t="n">
        <v>5</v>
      </c>
      <c r="D27" s="16" t="n">
        <v>7</v>
      </c>
      <c r="E27" s="16" t="n">
        <v>95</v>
      </c>
      <c r="F27" s="16" t="n">
        <v>2</v>
      </c>
      <c r="G27" s="16" t="n">
        <v>3</v>
      </c>
      <c r="H27" s="16" t="n">
        <v>99</v>
      </c>
      <c r="I27" s="16" t="n">
        <v>3</v>
      </c>
      <c r="J27" s="16" t="n">
        <v>17</v>
      </c>
      <c r="K27" s="21"/>
      <c r="L27" s="24"/>
      <c r="M27" s="24"/>
      <c r="N27" s="24"/>
      <c r="O27" s="21"/>
      <c r="P27" s="21"/>
      <c r="Q27" s="21"/>
      <c r="R27" s="21"/>
    </row>
    <row r="28" s="18" customFormat="true" ht="12.8" hidden="false" customHeight="false" outlineLevel="0" collapsed="false">
      <c r="A28" s="23" t="s">
        <v>28</v>
      </c>
      <c r="B28" s="16" t="n">
        <v>864</v>
      </c>
      <c r="C28" s="16" t="n">
        <v>36</v>
      </c>
      <c r="D28" s="16" t="n">
        <v>45</v>
      </c>
      <c r="E28" s="16" t="n">
        <v>866</v>
      </c>
      <c r="F28" s="16" t="n">
        <v>32</v>
      </c>
      <c r="G28" s="16" t="n">
        <v>49</v>
      </c>
      <c r="H28" s="16" t="n">
        <v>897</v>
      </c>
      <c r="I28" s="16" t="n">
        <v>38</v>
      </c>
      <c r="J28" s="16" t="n">
        <v>61</v>
      </c>
      <c r="K28" s="21"/>
      <c r="L28" s="25"/>
      <c r="M28" s="24"/>
      <c r="N28" s="24"/>
      <c r="O28" s="21"/>
      <c r="P28" s="21"/>
      <c r="Q28" s="21"/>
      <c r="R28" s="21"/>
    </row>
    <row r="29" s="18" customFormat="true" ht="12.8" hidden="false" customHeight="false" outlineLevel="0" collapsed="false">
      <c r="A29" s="23" t="s">
        <v>29</v>
      </c>
      <c r="B29" s="16" t="n">
        <v>2782</v>
      </c>
      <c r="C29" s="16" t="n">
        <v>142</v>
      </c>
      <c r="D29" s="16" t="n">
        <v>141</v>
      </c>
      <c r="E29" s="16" t="n">
        <v>2781</v>
      </c>
      <c r="F29" s="16" t="n">
        <v>104</v>
      </c>
      <c r="G29" s="16" t="n">
        <v>166</v>
      </c>
      <c r="H29" s="16" t="n">
        <v>2863</v>
      </c>
      <c r="I29" s="16" t="n">
        <v>157</v>
      </c>
      <c r="J29" s="16" t="n">
        <v>212</v>
      </c>
      <c r="K29" s="21"/>
      <c r="L29" s="25"/>
      <c r="M29" s="24"/>
      <c r="N29" s="24"/>
      <c r="O29" s="21"/>
      <c r="P29" s="21"/>
      <c r="Q29" s="21"/>
      <c r="R29" s="21"/>
    </row>
    <row r="30" s="18" customFormat="true" ht="12.8" hidden="false" customHeight="false" outlineLevel="0" collapsed="false">
      <c r="A30" s="23" t="s">
        <v>30</v>
      </c>
      <c r="B30" s="16" t="n">
        <v>2268</v>
      </c>
      <c r="C30" s="16" t="n">
        <v>175</v>
      </c>
      <c r="D30" s="16" t="n">
        <v>176</v>
      </c>
      <c r="E30" s="16" t="n">
        <v>2253</v>
      </c>
      <c r="F30" s="16" t="n">
        <v>181</v>
      </c>
      <c r="G30" s="16" t="n">
        <v>199</v>
      </c>
      <c r="H30" s="16" t="n">
        <v>2218</v>
      </c>
      <c r="I30" s="16" t="n">
        <v>241</v>
      </c>
      <c r="J30" s="16" t="n">
        <v>211</v>
      </c>
      <c r="K30" s="21"/>
      <c r="L30" s="25"/>
      <c r="M30" s="24"/>
      <c r="N30" s="24"/>
      <c r="O30" s="21"/>
      <c r="P30" s="21"/>
      <c r="Q30" s="21"/>
      <c r="R30" s="21"/>
    </row>
    <row r="31" s="11" customFormat="true" ht="12.75" hidden="false" customHeight="false" outlineLevel="0" collapsed="false">
      <c r="A31" s="28" t="s">
        <v>31</v>
      </c>
      <c r="B31" s="29" t="n">
        <v>24005</v>
      </c>
      <c r="C31" s="29" t="n">
        <v>1333</v>
      </c>
      <c r="D31" s="29" t="n">
        <v>1543</v>
      </c>
      <c r="E31" s="29" t="n">
        <v>24282</v>
      </c>
      <c r="F31" s="29" t="n">
        <v>1138</v>
      </c>
      <c r="G31" s="29" t="n">
        <v>1612</v>
      </c>
      <c r="H31" s="29" t="n">
        <v>24937</v>
      </c>
      <c r="I31" s="29" t="n">
        <v>1566</v>
      </c>
      <c r="J31" s="29" t="n">
        <v>2147</v>
      </c>
      <c r="K31" s="30"/>
      <c r="L31" s="31"/>
      <c r="M31" s="31"/>
      <c r="N31" s="31"/>
      <c r="O31" s="30"/>
      <c r="P31" s="30"/>
      <c r="Q31" s="30"/>
      <c r="R31" s="30"/>
    </row>
    <row r="32" s="11" customFormat="true" ht="25.5" hidden="false" customHeight="false" outlineLevel="0" collapsed="false">
      <c r="A32" s="32" t="s">
        <v>32</v>
      </c>
      <c r="B32" s="13" t="n">
        <v>237</v>
      </c>
      <c r="C32" s="13" t="n">
        <v>11</v>
      </c>
      <c r="D32" s="13" t="n">
        <v>13</v>
      </c>
      <c r="E32" s="13" t="n">
        <v>248</v>
      </c>
      <c r="F32" s="13" t="n">
        <v>7</v>
      </c>
      <c r="G32" s="13" t="n">
        <v>12</v>
      </c>
      <c r="H32" s="13" t="n">
        <v>251</v>
      </c>
      <c r="I32" s="13" t="n">
        <v>9</v>
      </c>
      <c r="J32" s="13" t="n">
        <v>14</v>
      </c>
      <c r="K32" s="30"/>
      <c r="L32" s="31"/>
      <c r="M32" s="31"/>
      <c r="N32" s="31"/>
      <c r="O32" s="30"/>
      <c r="P32" s="30"/>
      <c r="Q32" s="30"/>
      <c r="R32" s="30"/>
    </row>
    <row r="33" s="11" customFormat="true" ht="12.75" hidden="false" customHeight="false" outlineLevel="0" collapsed="false">
      <c r="A33" s="32" t="s">
        <v>33</v>
      </c>
      <c r="B33" s="13" t="n">
        <v>48370</v>
      </c>
      <c r="C33" s="13" t="n">
        <v>4187</v>
      </c>
      <c r="D33" s="13" t="n">
        <v>3251</v>
      </c>
      <c r="E33" s="13" t="n">
        <v>47486</v>
      </c>
      <c r="F33" s="13" t="n">
        <v>3239</v>
      </c>
      <c r="G33" s="13" t="n">
        <v>3188</v>
      </c>
      <c r="H33" s="13" t="n">
        <v>47492</v>
      </c>
      <c r="I33" s="13" t="n">
        <v>3684</v>
      </c>
      <c r="J33" s="13" t="n">
        <v>4952</v>
      </c>
      <c r="K33" s="30"/>
      <c r="L33" s="33"/>
      <c r="M33" s="31"/>
      <c r="N33" s="31"/>
      <c r="O33" s="30"/>
      <c r="P33" s="30"/>
      <c r="Q33" s="30"/>
      <c r="R33" s="30"/>
    </row>
    <row r="34" s="11" customFormat="true" ht="12.75" hidden="false" customHeight="false" outlineLevel="0" collapsed="false">
      <c r="A34" s="32" t="s">
        <v>34</v>
      </c>
      <c r="B34" s="13" t="n">
        <v>7034</v>
      </c>
      <c r="C34" s="13" t="n">
        <v>410</v>
      </c>
      <c r="D34" s="13" t="n">
        <v>497</v>
      </c>
      <c r="E34" s="13" t="n">
        <v>7035</v>
      </c>
      <c r="F34" s="13" t="n">
        <v>417</v>
      </c>
      <c r="G34" s="13" t="n">
        <v>527</v>
      </c>
      <c r="H34" s="13" t="n">
        <v>7047</v>
      </c>
      <c r="I34" s="13" t="n">
        <v>498</v>
      </c>
      <c r="J34" s="13" t="n">
        <v>626</v>
      </c>
      <c r="K34" s="30"/>
      <c r="L34" s="31"/>
      <c r="M34" s="31"/>
      <c r="N34" s="31"/>
      <c r="O34" s="30"/>
      <c r="P34" s="30"/>
      <c r="Q34" s="30"/>
      <c r="R34" s="30"/>
    </row>
    <row r="35" s="11" customFormat="true" ht="12.75" hidden="false" customHeight="false" outlineLevel="0" collapsed="false">
      <c r="A35" s="32" t="s">
        <v>35</v>
      </c>
      <c r="B35" s="13" t="n">
        <v>5846</v>
      </c>
      <c r="C35" s="13" t="n">
        <v>173</v>
      </c>
      <c r="D35" s="13" t="n">
        <v>325</v>
      </c>
      <c r="E35" s="13" t="n">
        <v>6001</v>
      </c>
      <c r="F35" s="13" t="n">
        <v>234</v>
      </c>
      <c r="G35" s="13" t="n">
        <v>343</v>
      </c>
      <c r="H35" s="13" t="n">
        <v>6100</v>
      </c>
      <c r="I35" s="13" t="n">
        <v>288</v>
      </c>
      <c r="J35" s="13" t="n">
        <v>561</v>
      </c>
      <c r="K35" s="34"/>
      <c r="L35" s="35"/>
      <c r="M35" s="35"/>
      <c r="N35" s="35"/>
      <c r="O35" s="36"/>
      <c r="P35" s="36"/>
      <c r="Q35" s="36"/>
      <c r="R35" s="36"/>
    </row>
    <row r="36" s="11" customFormat="true" ht="12.75" hidden="false" customHeight="false" outlineLevel="0" collapsed="false">
      <c r="A36" s="32" t="s">
        <v>36</v>
      </c>
      <c r="B36" s="13" t="n">
        <v>3383</v>
      </c>
      <c r="C36" s="13" t="n">
        <v>304</v>
      </c>
      <c r="D36" s="13" t="n">
        <v>303</v>
      </c>
      <c r="E36" s="13" t="n">
        <v>3369</v>
      </c>
      <c r="F36" s="13" t="n">
        <v>277</v>
      </c>
      <c r="G36" s="13" t="n">
        <v>328</v>
      </c>
      <c r="H36" s="13" t="n">
        <v>3330</v>
      </c>
      <c r="I36" s="13" t="n">
        <v>381</v>
      </c>
      <c r="J36" s="13" t="n">
        <v>424</v>
      </c>
      <c r="K36" s="30"/>
      <c r="L36" s="35"/>
      <c r="M36" s="35"/>
      <c r="N36" s="35"/>
      <c r="O36" s="30"/>
      <c r="P36" s="30"/>
      <c r="Q36" s="30"/>
      <c r="R36" s="30"/>
    </row>
    <row r="37" s="11" customFormat="true" ht="12.75" hidden="false" customHeight="false" outlineLevel="0" collapsed="false">
      <c r="A37" s="32" t="s">
        <v>37</v>
      </c>
      <c r="B37" s="13" t="n">
        <v>1130</v>
      </c>
      <c r="C37" s="13" t="n">
        <v>115</v>
      </c>
      <c r="D37" s="13" t="n">
        <v>82</v>
      </c>
      <c r="E37" s="13" t="n">
        <v>1095</v>
      </c>
      <c r="F37" s="13" t="n">
        <v>112</v>
      </c>
      <c r="G37" s="13" t="n">
        <v>112</v>
      </c>
      <c r="H37" s="13" t="n">
        <v>1096</v>
      </c>
      <c r="I37" s="13" t="n">
        <v>136</v>
      </c>
      <c r="J37" s="13" t="n">
        <v>110</v>
      </c>
      <c r="K37" s="30"/>
      <c r="L37" s="35"/>
      <c r="M37" s="37"/>
      <c r="N37" s="35"/>
      <c r="O37" s="30"/>
      <c r="P37" s="30"/>
      <c r="Q37" s="30"/>
      <c r="R37" s="30"/>
    </row>
    <row r="38" s="11" customFormat="true" ht="12.75" hidden="false" customHeight="false" outlineLevel="0" collapsed="false">
      <c r="A38" s="32" t="s">
        <v>38</v>
      </c>
      <c r="B38" s="13" t="n">
        <v>4</v>
      </c>
      <c r="C38" s="13" t="n">
        <v>0</v>
      </c>
      <c r="D38" s="13" t="n">
        <v>4</v>
      </c>
      <c r="E38" s="13" t="n">
        <v>4</v>
      </c>
      <c r="F38" s="13" t="n">
        <v>1</v>
      </c>
      <c r="G38" s="13" t="n">
        <v>1</v>
      </c>
      <c r="H38" s="13" t="n">
        <v>4</v>
      </c>
      <c r="I38" s="13" t="n">
        <v>1</v>
      </c>
      <c r="J38" s="13" t="n">
        <v>0</v>
      </c>
      <c r="K38" s="30"/>
      <c r="L38" s="35"/>
      <c r="M38" s="35"/>
      <c r="N38" s="35"/>
      <c r="O38" s="30"/>
      <c r="P38" s="30"/>
      <c r="Q38" s="36"/>
      <c r="R38" s="30"/>
    </row>
    <row r="39" s="11" customFormat="true" ht="12.75" hidden="false" customHeight="false" outlineLevel="0" collapsed="false">
      <c r="A39" s="32" t="s">
        <v>39</v>
      </c>
      <c r="B39" s="13" t="n">
        <v>21</v>
      </c>
      <c r="C39" s="13" t="n">
        <v>1</v>
      </c>
      <c r="D39" s="13" t="n">
        <v>51</v>
      </c>
      <c r="E39" s="13" t="n">
        <v>23</v>
      </c>
      <c r="F39" s="13" t="n">
        <v>3</v>
      </c>
      <c r="G39" s="13" t="n">
        <v>50</v>
      </c>
      <c r="H39" s="13" t="n">
        <v>24</v>
      </c>
      <c r="I39" s="13" t="n">
        <v>3</v>
      </c>
      <c r="J39" s="13" t="n">
        <v>79</v>
      </c>
      <c r="K39" s="30"/>
      <c r="L39" s="38"/>
      <c r="M39" s="39"/>
      <c r="N39" s="39"/>
      <c r="O39" s="30"/>
      <c r="P39" s="35"/>
      <c r="Q39" s="30"/>
      <c r="R39" s="30"/>
    </row>
    <row r="40" s="11" customFormat="true" ht="12.75" hidden="false" customHeight="false" outlineLevel="0" collapsed="false">
      <c r="A40" s="32" t="s">
        <v>40</v>
      </c>
      <c r="B40" s="13" t="n">
        <v>2389</v>
      </c>
      <c r="C40" s="13" t="n">
        <v>216</v>
      </c>
      <c r="D40" s="13" t="n">
        <v>178</v>
      </c>
      <c r="E40" s="13" t="n">
        <v>2349</v>
      </c>
      <c r="F40" s="13" t="n">
        <v>176</v>
      </c>
      <c r="G40" s="13" t="n">
        <v>205</v>
      </c>
      <c r="H40" s="13" t="n">
        <v>2383</v>
      </c>
      <c r="I40" s="13" t="n">
        <v>216</v>
      </c>
      <c r="J40" s="13" t="n">
        <v>231</v>
      </c>
      <c r="K40" s="36"/>
      <c r="L40" s="35"/>
      <c r="M40" s="35"/>
      <c r="N40" s="35"/>
      <c r="O40" s="36"/>
      <c r="P40" s="36"/>
      <c r="Q40" s="36"/>
      <c r="R40" s="36"/>
    </row>
    <row r="41" s="11" customFormat="true" ht="12.75" hidden="false" customHeight="false" outlineLevel="0" collapsed="false">
      <c r="A41" s="32" t="s">
        <v>41</v>
      </c>
      <c r="B41" s="13" t="n">
        <v>6022</v>
      </c>
      <c r="C41" s="13" t="n">
        <v>525</v>
      </c>
      <c r="D41" s="13" t="n">
        <v>399</v>
      </c>
      <c r="E41" s="13" t="n">
        <v>5874</v>
      </c>
      <c r="F41" s="13" t="n">
        <v>554</v>
      </c>
      <c r="G41" s="13" t="n">
        <v>464</v>
      </c>
      <c r="H41" s="13" t="n">
        <v>5787</v>
      </c>
      <c r="I41" s="13" t="n">
        <v>712</v>
      </c>
      <c r="J41" s="13" t="n">
        <v>553</v>
      </c>
      <c r="K41" s="30"/>
      <c r="L41" s="35"/>
      <c r="M41" s="37"/>
      <c r="N41" s="37"/>
      <c r="O41" s="30"/>
      <c r="P41" s="35"/>
      <c r="Q41" s="30"/>
      <c r="R41" s="30"/>
    </row>
    <row r="42" s="11" customFormat="true" ht="12.75" hidden="false" customHeight="false" outlineLevel="0" collapsed="false">
      <c r="A42" s="32" t="s">
        <v>42</v>
      </c>
      <c r="B42" s="13" t="n">
        <v>172</v>
      </c>
      <c r="C42" s="13" t="n">
        <v>5</v>
      </c>
      <c r="D42" s="13" t="n">
        <v>7</v>
      </c>
      <c r="E42" s="13" t="n">
        <v>171</v>
      </c>
      <c r="F42" s="13" t="n">
        <v>5</v>
      </c>
      <c r="G42" s="13" t="n">
        <v>12</v>
      </c>
      <c r="H42" s="13" t="n">
        <v>172</v>
      </c>
      <c r="I42" s="13" t="n">
        <v>4</v>
      </c>
      <c r="J42" s="13" t="n">
        <v>8</v>
      </c>
      <c r="K42" s="30"/>
      <c r="L42" s="35"/>
      <c r="M42" s="40"/>
      <c r="N42" s="35"/>
      <c r="O42" s="30"/>
      <c r="P42" s="30"/>
      <c r="Q42" s="30"/>
      <c r="R42" s="30"/>
    </row>
    <row r="43" s="11" customFormat="true" ht="12.75" hidden="false" customHeight="false" outlineLevel="0" collapsed="false">
      <c r="A43" s="32" t="s">
        <v>43</v>
      </c>
      <c r="B43" s="13" t="n">
        <v>87</v>
      </c>
      <c r="C43" s="13" t="n">
        <v>6</v>
      </c>
      <c r="D43" s="13" t="n">
        <v>6</v>
      </c>
      <c r="E43" s="13" t="n">
        <v>86</v>
      </c>
      <c r="F43" s="13" t="n">
        <v>7</v>
      </c>
      <c r="G43" s="13" t="n">
        <v>12</v>
      </c>
      <c r="H43" s="13" t="n">
        <v>89</v>
      </c>
      <c r="I43" s="13" t="n">
        <v>8</v>
      </c>
      <c r="J43" s="13" t="n">
        <v>7</v>
      </c>
      <c r="K43" s="30"/>
      <c r="L43" s="35"/>
      <c r="M43" s="40"/>
      <c r="N43" s="37"/>
      <c r="O43" s="30"/>
      <c r="P43" s="30"/>
      <c r="Q43" s="30"/>
      <c r="R43" s="30"/>
    </row>
    <row r="44" s="11" customFormat="true" ht="12.75" hidden="false" customHeight="false" outlineLevel="0" collapsed="false">
      <c r="A44" s="32" t="s">
        <v>44</v>
      </c>
      <c r="B44" s="13" t="n">
        <v>566</v>
      </c>
      <c r="C44" s="13" t="n">
        <v>56</v>
      </c>
      <c r="D44" s="13" t="n">
        <v>26</v>
      </c>
      <c r="E44" s="13" t="n">
        <v>531</v>
      </c>
      <c r="F44" s="13" t="n">
        <v>40</v>
      </c>
      <c r="G44" s="13" t="n">
        <v>35</v>
      </c>
      <c r="H44" s="13" t="n">
        <v>520</v>
      </c>
      <c r="I44" s="13" t="n">
        <v>52</v>
      </c>
      <c r="J44" s="13" t="n">
        <v>38</v>
      </c>
      <c r="K44" s="41"/>
      <c r="L44" s="41"/>
      <c r="M44" s="41"/>
      <c r="N44" s="41"/>
      <c r="O44" s="41"/>
      <c r="P44" s="41"/>
      <c r="Q44" s="41"/>
      <c r="R44" s="41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</row>
    <row r="45" s="11" customFormat="true" ht="12.75" hidden="false" customHeight="false" outlineLevel="0" collapsed="false">
      <c r="A45" s="32" t="s">
        <v>45</v>
      </c>
      <c r="B45" s="13" t="n">
        <v>15502</v>
      </c>
      <c r="C45" s="13" t="n">
        <v>890</v>
      </c>
      <c r="D45" s="13" t="n">
        <v>880</v>
      </c>
      <c r="E45" s="13" t="n">
        <v>15501</v>
      </c>
      <c r="F45" s="13" t="n">
        <v>944</v>
      </c>
      <c r="G45" s="13" t="n">
        <v>1039</v>
      </c>
      <c r="H45" s="13" t="n">
        <v>15566</v>
      </c>
      <c r="I45" s="13" t="n">
        <v>1204</v>
      </c>
      <c r="J45" s="13" t="n">
        <v>995</v>
      </c>
      <c r="K45" s="40"/>
      <c r="L45" s="40"/>
      <c r="M45" s="40"/>
      <c r="N45" s="40"/>
      <c r="O45" s="40"/>
      <c r="P45" s="40"/>
      <c r="Q45" s="40"/>
      <c r="R45" s="40"/>
    </row>
    <row r="46" s="11" customFormat="true" ht="12.75" hidden="false" customHeight="false" outlineLevel="0" collapsed="false">
      <c r="A46" s="32" t="s">
        <v>46</v>
      </c>
      <c r="B46" s="13" t="n">
        <v>57</v>
      </c>
      <c r="C46" s="13" t="n">
        <v>84</v>
      </c>
      <c r="D46" s="13" t="n">
        <v>5</v>
      </c>
      <c r="E46" s="13" t="n">
        <v>50</v>
      </c>
      <c r="F46" s="13" t="n">
        <v>39</v>
      </c>
      <c r="G46" s="13" t="n">
        <v>4</v>
      </c>
      <c r="H46" s="13" t="n">
        <v>56</v>
      </c>
      <c r="I46" s="13" t="n">
        <v>23</v>
      </c>
      <c r="J46" s="13" t="n">
        <v>4</v>
      </c>
      <c r="K46" s="40"/>
      <c r="L46" s="40"/>
      <c r="M46" s="40"/>
      <c r="N46" s="40"/>
      <c r="O46" s="40"/>
      <c r="P46" s="40"/>
      <c r="Q46" s="40"/>
      <c r="R46" s="40"/>
    </row>
    <row r="47" s="11" customFormat="true" ht="12.75" hidden="false" customHeight="false" outlineLevel="0" collapsed="false">
      <c r="A47" s="44" t="s">
        <v>47</v>
      </c>
      <c r="B47" s="45" t="n">
        <v>115645</v>
      </c>
      <c r="C47" s="45" t="n">
        <v>8393</v>
      </c>
      <c r="D47" s="45" t="n">
        <v>7670</v>
      </c>
      <c r="E47" s="45" t="n">
        <v>114922</v>
      </c>
      <c r="F47" s="45" t="n">
        <v>7277</v>
      </c>
      <c r="G47" s="45" t="n">
        <v>8021</v>
      </c>
      <c r="H47" s="45" t="n">
        <v>115666</v>
      </c>
      <c r="I47" s="45" t="n">
        <v>8876</v>
      </c>
      <c r="J47" s="45" t="n">
        <v>10854</v>
      </c>
      <c r="K47" s="40"/>
      <c r="L47" s="40"/>
      <c r="M47" s="40"/>
      <c r="N47" s="40"/>
      <c r="O47" s="40"/>
      <c r="P47" s="40"/>
      <c r="Q47" s="40"/>
      <c r="R47" s="40"/>
      <c r="T47" s="46"/>
      <c r="U47" s="46"/>
    </row>
    <row r="48" customFormat="false" ht="12.75" hidden="false" customHeight="false" outlineLevel="0" collapsed="false">
      <c r="A48" s="2"/>
      <c r="B48" s="47"/>
      <c r="C48" s="47"/>
      <c r="D48" s="47"/>
      <c r="E48" s="47"/>
      <c r="F48" s="47"/>
      <c r="G48" s="47"/>
      <c r="H48" s="47"/>
      <c r="I48" s="47"/>
      <c r="J48" s="47"/>
      <c r="K48" s="46"/>
      <c r="L48" s="2"/>
      <c r="M48" s="2"/>
      <c r="N48" s="2"/>
      <c r="T48" s="46"/>
      <c r="U48" s="46"/>
    </row>
    <row r="49" s="1" customFormat="true" ht="12.75" hidden="false" customHeight="false" outlineLevel="0" collapsed="false">
      <c r="A49" s="48" t="s">
        <v>48</v>
      </c>
      <c r="B49" s="49"/>
      <c r="C49" s="49"/>
      <c r="D49" s="49"/>
      <c r="K49" s="46"/>
      <c r="T49" s="46"/>
      <c r="U49" s="46"/>
    </row>
    <row r="50" s="1" customFormat="true" ht="12.75" hidden="false" customHeight="false" outlineLevel="0" collapsed="false">
      <c r="A50" s="48" t="s">
        <v>49</v>
      </c>
      <c r="B50" s="49"/>
      <c r="C50" s="49"/>
      <c r="D50" s="49"/>
      <c r="K50" s="46"/>
      <c r="T50" s="46"/>
      <c r="U50" s="46"/>
    </row>
    <row r="51" customFormat="false" ht="12.75" hidden="false" customHeight="false" outlineLevel="0" collapsed="false">
      <c r="A51" s="48" t="s">
        <v>50</v>
      </c>
      <c r="B51" s="48"/>
      <c r="C51" s="48"/>
      <c r="D51" s="48"/>
      <c r="K51" s="46"/>
      <c r="L51" s="2"/>
      <c r="N51" s="2"/>
      <c r="T51" s="46"/>
      <c r="U51" s="46"/>
    </row>
    <row r="52" customFormat="false" ht="12.75" hidden="false" customHeight="false" outlineLevel="0" collapsed="false">
      <c r="A52" s="50"/>
      <c r="B52" s="50"/>
      <c r="C52" s="50"/>
      <c r="D52" s="50"/>
      <c r="K52" s="46"/>
      <c r="L52" s="2"/>
      <c r="M52" s="2"/>
      <c r="N52" s="2"/>
      <c r="T52" s="46"/>
      <c r="U52" s="52"/>
    </row>
    <row r="53" customFormat="false" ht="12.75" hidden="false" customHeight="false" outlineLevel="0" collapsed="false">
      <c r="A53" s="2"/>
      <c r="B53" s="2"/>
      <c r="C53" s="2"/>
      <c r="D53" s="2"/>
      <c r="E53" s="53"/>
      <c r="F53" s="2"/>
      <c r="G53" s="2"/>
      <c r="H53" s="53"/>
      <c r="I53" s="2"/>
      <c r="J53" s="2"/>
      <c r="K53" s="46"/>
      <c r="L53" s="2"/>
      <c r="M53" s="2"/>
      <c r="N53" s="2"/>
      <c r="T53" s="46"/>
      <c r="U53" s="52"/>
    </row>
    <row r="54" customFormat="false" ht="12.75" hidden="false" customHeight="false" outlineLevel="0" collapsed="false">
      <c r="A54" s="2"/>
      <c r="B54" s="2"/>
      <c r="C54" s="2"/>
      <c r="D54" s="2"/>
      <c r="E54" s="53"/>
      <c r="F54" s="2"/>
      <c r="G54" s="2"/>
      <c r="H54" s="53"/>
      <c r="I54" s="2"/>
      <c r="J54" s="2"/>
      <c r="K54" s="2"/>
      <c r="L54" s="2"/>
      <c r="M54" s="2"/>
      <c r="N54" s="2"/>
      <c r="T54" s="52"/>
      <c r="U54" s="52"/>
    </row>
    <row r="55" customFormat="false" ht="12.75" hidden="false" customHeight="false" outlineLevel="0" collapsed="false">
      <c r="E55" s="53"/>
      <c r="F55" s="2"/>
      <c r="G55" s="2"/>
      <c r="H55" s="53"/>
      <c r="I55" s="2"/>
      <c r="J55" s="2"/>
      <c r="K55" s="2"/>
      <c r="L55" s="2"/>
      <c r="M55" s="2"/>
      <c r="N55" s="2"/>
      <c r="T55" s="52"/>
      <c r="U55" s="52"/>
    </row>
    <row r="56" customFormat="false" ht="12.75" hidden="false" customHeight="false" outlineLevel="0" collapsed="false">
      <c r="A56" s="52"/>
      <c r="B56" s="52"/>
      <c r="C56" s="52"/>
      <c r="D56" s="52"/>
      <c r="E56" s="53"/>
      <c r="F56" s="2"/>
      <c r="G56" s="2"/>
      <c r="H56" s="53"/>
      <c r="I56" s="2"/>
      <c r="J56" s="2"/>
      <c r="K56" s="2"/>
      <c r="L56" s="2"/>
      <c r="M56" s="2"/>
      <c r="N56" s="2"/>
      <c r="T56" s="52"/>
      <c r="U56" s="52"/>
    </row>
    <row r="57" customFormat="false" ht="12.75" hidden="false" customHeight="false" outlineLevel="0" collapsed="false">
      <c r="E57" s="53"/>
      <c r="F57" s="2"/>
      <c r="G57" s="2"/>
      <c r="H57" s="53"/>
      <c r="I57" s="2"/>
      <c r="J57" s="2"/>
      <c r="K57" s="2"/>
      <c r="L57" s="2"/>
      <c r="M57" s="2"/>
      <c r="N57" s="2"/>
      <c r="T57" s="52"/>
      <c r="U57" s="46"/>
    </row>
    <row r="58" customFormat="false" ht="12.75" hidden="false" customHeight="false" outlineLevel="0" collapsed="false">
      <c r="A58" s="46"/>
      <c r="B58" s="46"/>
      <c r="C58" s="46"/>
      <c r="D58" s="46"/>
      <c r="E58" s="53"/>
      <c r="F58" s="2"/>
      <c r="G58" s="2"/>
      <c r="H58" s="53"/>
      <c r="I58" s="2"/>
      <c r="J58" s="2"/>
      <c r="K58" s="2"/>
      <c r="L58" s="2"/>
      <c r="M58" s="2"/>
      <c r="N58" s="2"/>
      <c r="T58" s="52"/>
      <c r="U58" s="46"/>
    </row>
    <row r="59" customFormat="false" ht="12.75" hidden="false" customHeight="false" outlineLevel="0" collapsed="false">
      <c r="A59" s="2"/>
      <c r="B59" s="2"/>
      <c r="C59" s="2"/>
      <c r="D59" s="2"/>
      <c r="E59" s="54"/>
      <c r="F59" s="2"/>
      <c r="G59" s="2"/>
      <c r="H59" s="54"/>
      <c r="I59" s="2"/>
      <c r="J59" s="2"/>
      <c r="K59" s="2"/>
      <c r="L59" s="2"/>
      <c r="M59" s="2"/>
      <c r="N59" s="2"/>
      <c r="T59" s="46"/>
      <c r="U59" s="46"/>
    </row>
    <row r="60" customFormat="false" ht="12.75" hidden="false" customHeight="false" outlineLevel="0" collapsed="false">
      <c r="E60" s="53"/>
      <c r="H60" s="53"/>
      <c r="T60" s="46"/>
      <c r="U60" s="46"/>
    </row>
    <row r="61" customFormat="false" ht="12.75" hidden="false" customHeight="false" outlineLevel="0" collapsed="false">
      <c r="E61" s="53"/>
      <c r="H61" s="53"/>
      <c r="T61" s="46"/>
    </row>
    <row r="62" customFormat="false" ht="12.75" hidden="false" customHeight="false" outlineLevel="0" collapsed="false">
      <c r="E62" s="54"/>
      <c r="H62" s="54"/>
      <c r="T62" s="52"/>
    </row>
    <row r="63" customFormat="false" ht="12.75" hidden="false" customHeight="false" outlineLevel="0" collapsed="false">
      <c r="E63" s="53"/>
      <c r="H63" s="53"/>
      <c r="T63" s="52"/>
    </row>
    <row r="64" customFormat="false" ht="12.75" hidden="false" customHeight="false" outlineLevel="0" collapsed="false">
      <c r="E64" s="53"/>
      <c r="H64" s="53"/>
      <c r="T64" s="52"/>
    </row>
    <row r="65" customFormat="false" ht="12.75" hidden="false" customHeight="false" outlineLevel="0" collapsed="false">
      <c r="E65" s="53"/>
      <c r="H65" s="53"/>
      <c r="T65" s="52"/>
    </row>
    <row r="66" customFormat="false" ht="12.75" hidden="false" customHeight="false" outlineLevel="0" collapsed="false">
      <c r="E66" s="53"/>
      <c r="H66" s="53"/>
      <c r="T66" s="52"/>
    </row>
    <row r="67" customFormat="false" ht="12.75" hidden="false" customHeight="false" outlineLevel="0" collapsed="false">
      <c r="E67" s="53"/>
      <c r="H67" s="53"/>
      <c r="T67" s="52"/>
    </row>
    <row r="68" customFormat="false" ht="12.75" hidden="false" customHeight="false" outlineLevel="0" collapsed="false">
      <c r="E68" s="53"/>
      <c r="H68" s="53"/>
      <c r="T68" s="52"/>
    </row>
    <row r="69" customFormat="false" ht="12.75" hidden="false" customHeight="false" outlineLevel="0" collapsed="false">
      <c r="E69" s="54"/>
      <c r="H69" s="54"/>
      <c r="T69" s="52"/>
    </row>
    <row r="70" customFormat="false" ht="12.75" hidden="false" customHeight="false" outlineLevel="0" collapsed="false">
      <c r="E70" s="53"/>
      <c r="H70" s="53"/>
      <c r="T70" s="46"/>
    </row>
    <row r="71" customFormat="false" ht="12.75" hidden="false" customHeight="false" outlineLevel="0" collapsed="false">
      <c r="E71" s="53"/>
      <c r="H71" s="53"/>
      <c r="T71" s="46"/>
    </row>
    <row r="72" customFormat="false" ht="12.75" hidden="false" customHeight="false" outlineLevel="0" collapsed="false">
      <c r="E72" s="54"/>
      <c r="H72" s="54"/>
      <c r="T72" s="46"/>
    </row>
    <row r="73" customFormat="false" ht="12.75" hidden="false" customHeight="false" outlineLevel="0" collapsed="false">
      <c r="E73" s="53"/>
      <c r="H73" s="53"/>
      <c r="T73" s="46"/>
    </row>
    <row r="74" customFormat="false" ht="12.75" hidden="false" customHeight="false" outlineLevel="0" collapsed="false">
      <c r="E74" s="53"/>
      <c r="H74" s="53"/>
      <c r="T74" s="52"/>
    </row>
    <row r="75" customFormat="false" ht="12.75" hidden="false" customHeight="false" outlineLevel="0" collapsed="false">
      <c r="E75" s="53"/>
      <c r="H75" s="53"/>
      <c r="T75" s="52"/>
    </row>
    <row r="76" customFormat="false" ht="12.75" hidden="false" customHeight="false" outlineLevel="0" collapsed="false">
      <c r="E76" s="53"/>
      <c r="H76" s="53"/>
      <c r="T76" s="52"/>
    </row>
    <row r="77" customFormat="false" ht="12.75" hidden="false" customHeight="false" outlineLevel="0" collapsed="false">
      <c r="E77" s="53"/>
      <c r="H77" s="53"/>
      <c r="T77" s="52"/>
    </row>
    <row r="78" customFormat="false" ht="12.75" hidden="false" customHeight="false" outlineLevel="0" collapsed="false">
      <c r="E78" s="53"/>
      <c r="H78" s="53"/>
      <c r="T78" s="46"/>
    </row>
    <row r="79" customFormat="false" ht="12.75" hidden="false" customHeight="false" outlineLevel="0" collapsed="false">
      <c r="E79" s="54"/>
      <c r="H79" s="54"/>
      <c r="T79" s="46"/>
    </row>
    <row r="80" customFormat="false" ht="12.75" hidden="false" customHeight="false" outlineLevel="0" collapsed="false">
      <c r="E80" s="53"/>
      <c r="H80" s="53"/>
      <c r="T80" s="46"/>
    </row>
    <row r="81" customFormat="false" ht="12.75" hidden="false" customHeight="false" outlineLevel="0" collapsed="false">
      <c r="E81" s="53"/>
      <c r="H81" s="53"/>
      <c r="T81" s="46"/>
    </row>
    <row r="82" customFormat="false" ht="12.75" hidden="false" customHeight="false" outlineLevel="0" collapsed="false">
      <c r="E82" s="54"/>
      <c r="H82" s="54"/>
      <c r="T82" s="52"/>
    </row>
    <row r="83" customFormat="false" ht="12.75" hidden="false" customHeight="false" outlineLevel="0" collapsed="false">
      <c r="E83" s="53"/>
      <c r="H83" s="53"/>
      <c r="T83" s="52"/>
    </row>
    <row r="84" customFormat="false" ht="12.75" hidden="false" customHeight="false" outlineLevel="0" collapsed="false">
      <c r="E84" s="53"/>
      <c r="H84" s="53"/>
      <c r="T84" s="52"/>
    </row>
    <row r="85" customFormat="false" ht="12.75" hidden="false" customHeight="false" outlineLevel="0" collapsed="false">
      <c r="E85" s="53"/>
      <c r="H85" s="53"/>
      <c r="T85" s="52"/>
    </row>
    <row r="86" customFormat="false" ht="12.75" hidden="false" customHeight="false" outlineLevel="0" collapsed="false">
      <c r="E86" s="53"/>
      <c r="H86" s="53"/>
      <c r="T86" s="46"/>
    </row>
    <row r="87" customFormat="false" ht="12.75" hidden="false" customHeight="false" outlineLevel="0" collapsed="false">
      <c r="E87" s="53"/>
      <c r="H87" s="53"/>
      <c r="T87" s="46"/>
    </row>
    <row r="88" customFormat="false" ht="12.75" hidden="false" customHeight="false" outlineLevel="0" collapsed="false">
      <c r="E88" s="53"/>
      <c r="H88" s="53"/>
      <c r="T88" s="46"/>
    </row>
    <row r="89" customFormat="false" ht="12.75" hidden="false" customHeight="false" outlineLevel="0" collapsed="false">
      <c r="E89" s="54"/>
      <c r="H89" s="54"/>
      <c r="T89" s="46"/>
    </row>
    <row r="90" customFormat="false" ht="12.75" hidden="false" customHeight="false" outlineLevel="0" collapsed="false">
      <c r="E90" s="53"/>
      <c r="H90" s="53"/>
      <c r="T90" s="46"/>
    </row>
    <row r="91" customFormat="false" ht="12.75" hidden="false" customHeight="false" outlineLevel="0" collapsed="false">
      <c r="E91" s="53"/>
      <c r="H91" s="53"/>
      <c r="T91" s="46"/>
    </row>
    <row r="92" customFormat="false" ht="12.75" hidden="false" customHeight="false" outlineLevel="0" collapsed="false">
      <c r="E92" s="54"/>
      <c r="H92" s="54"/>
      <c r="T92" s="46"/>
    </row>
    <row r="93" customFormat="false" ht="12.75" hidden="false" customHeight="false" outlineLevel="0" collapsed="false">
      <c r="E93" s="53"/>
      <c r="H93" s="53"/>
      <c r="T93" s="52"/>
    </row>
    <row r="94" customFormat="false" ht="12.75" hidden="false" customHeight="false" outlineLevel="0" collapsed="false">
      <c r="E94" s="53"/>
      <c r="H94" s="53"/>
      <c r="T94" s="52"/>
    </row>
    <row r="95" customFormat="false" ht="12.75" hidden="false" customHeight="false" outlineLevel="0" collapsed="false">
      <c r="E95" s="53"/>
      <c r="H95" s="53"/>
      <c r="T95" s="52"/>
    </row>
    <row r="96" customFormat="false" ht="12.75" hidden="false" customHeight="false" outlineLevel="0" collapsed="false">
      <c r="E96" s="53"/>
      <c r="H96" s="53"/>
      <c r="T96" s="52"/>
    </row>
    <row r="97" customFormat="false" ht="12.75" hidden="false" customHeight="false" outlineLevel="0" collapsed="false">
      <c r="E97" s="53"/>
      <c r="H97" s="53"/>
      <c r="T97" s="52"/>
    </row>
    <row r="98" customFormat="false" ht="12.75" hidden="false" customHeight="false" outlineLevel="0" collapsed="false">
      <c r="E98" s="53"/>
      <c r="H98" s="53"/>
      <c r="T98" s="46"/>
    </row>
    <row r="99" customFormat="false" ht="12.75" hidden="false" customHeight="false" outlineLevel="0" collapsed="false">
      <c r="E99" s="54"/>
      <c r="H99" s="54"/>
      <c r="T99" s="46"/>
    </row>
    <row r="100" customFormat="false" ht="12.75" hidden="false" customHeight="false" outlineLevel="0" collapsed="false">
      <c r="E100" s="53"/>
      <c r="H100" s="53"/>
      <c r="T100" s="46"/>
    </row>
    <row r="101" customFormat="false" ht="12.75" hidden="false" customHeight="false" outlineLevel="0" collapsed="false">
      <c r="E101" s="53"/>
      <c r="H101" s="53"/>
      <c r="T101" s="46"/>
    </row>
    <row r="102" customFormat="false" ht="12.75" hidden="false" customHeight="false" outlineLevel="0" collapsed="false">
      <c r="E102" s="54"/>
      <c r="H102" s="54"/>
      <c r="T102" s="55"/>
    </row>
    <row r="103" customFormat="false" ht="12.75" hidden="false" customHeight="false" outlineLevel="0" collapsed="false">
      <c r="E103" s="53"/>
      <c r="H103" s="53"/>
      <c r="T103" s="55"/>
    </row>
    <row r="104" customFormat="false" ht="12.75" hidden="false" customHeight="false" outlineLevel="0" collapsed="false">
      <c r="E104" s="53"/>
      <c r="H104" s="53"/>
      <c r="T104" s="55"/>
    </row>
    <row r="105" customFormat="false" ht="12.75" hidden="false" customHeight="false" outlineLevel="0" collapsed="false">
      <c r="E105" s="53"/>
      <c r="H105" s="53"/>
      <c r="T105" s="55"/>
    </row>
    <row r="106" customFormat="false" ht="12.75" hidden="false" customHeight="false" outlineLevel="0" collapsed="false">
      <c r="E106" s="53"/>
      <c r="H106" s="53"/>
      <c r="T106" s="55"/>
    </row>
    <row r="107" customFormat="false" ht="12.75" hidden="false" customHeight="false" outlineLevel="0" collapsed="false">
      <c r="E107" s="53"/>
      <c r="H107" s="53"/>
      <c r="T107" s="55"/>
    </row>
    <row r="108" customFormat="false" ht="12.75" hidden="false" customHeight="false" outlineLevel="0" collapsed="false">
      <c r="E108" s="53"/>
      <c r="H108" s="53"/>
      <c r="T108" s="55"/>
    </row>
    <row r="109" customFormat="false" ht="12.75" hidden="false" customHeight="false" outlineLevel="0" collapsed="false">
      <c r="E109" s="53"/>
      <c r="H109" s="53"/>
      <c r="T109" s="55"/>
    </row>
    <row r="110" customFormat="false" ht="12.75" hidden="false" customHeight="false" outlineLevel="0" collapsed="false">
      <c r="E110" s="53"/>
      <c r="H110" s="53"/>
      <c r="T110" s="55"/>
    </row>
    <row r="111" customFormat="false" ht="12.75" hidden="false" customHeight="false" outlineLevel="0" collapsed="false">
      <c r="E111" s="53"/>
      <c r="H111" s="53"/>
      <c r="T111" s="55"/>
    </row>
  </sheetData>
  <mergeCells count="23">
    <mergeCell ref="A3:A4"/>
    <mergeCell ref="B3:D3"/>
    <mergeCell ref="E3:G3"/>
    <mergeCell ref="H3:J3"/>
    <mergeCell ref="L3:N3"/>
    <mergeCell ref="P3:R3"/>
    <mergeCell ref="T47:T53"/>
    <mergeCell ref="U47:U51"/>
    <mergeCell ref="K48:K53"/>
    <mergeCell ref="U52:U56"/>
    <mergeCell ref="T54:T58"/>
    <mergeCell ref="U57:U60"/>
    <mergeCell ref="T59:T61"/>
    <mergeCell ref="T62:T65"/>
    <mergeCell ref="T66:T69"/>
    <mergeCell ref="T70:T73"/>
    <mergeCell ref="T74:T77"/>
    <mergeCell ref="T78:T81"/>
    <mergeCell ref="T82:T85"/>
    <mergeCell ref="T86:T89"/>
    <mergeCell ref="T90:T92"/>
    <mergeCell ref="T93:T97"/>
    <mergeCell ref="T98:T10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1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42"/>
    <col collapsed="false" customWidth="false" hidden="false" outlineLevel="0" max="14" min="12" style="1" width="9.14"/>
    <col collapsed="false" customWidth="true" hidden="false" outlineLevel="0" max="15" min="15" style="2" width="4.42"/>
    <col collapsed="false" customWidth="true" hidden="false" outlineLevel="0" max="18" min="16" style="2" width="9.29"/>
    <col collapsed="false" customWidth="false" hidden="false" outlineLevel="0" max="16384" min="19" style="1" width="9.14"/>
  </cols>
  <sheetData>
    <row r="1" customFormat="false" ht="18" hidden="false" customHeight="true" outlineLevel="0" collapsed="false">
      <c r="A1" s="3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</row>
    <row r="3" customFormat="false" ht="18" hidden="false" customHeight="true" outlineLevel="0" collapsed="false">
      <c r="A3" s="5" t="s">
        <v>1</v>
      </c>
      <c r="B3" s="6" t="n">
        <v>2020</v>
      </c>
      <c r="C3" s="6"/>
      <c r="D3" s="6"/>
      <c r="E3" s="6" t="n">
        <v>2019</v>
      </c>
      <c r="F3" s="6"/>
      <c r="G3" s="6"/>
      <c r="H3" s="6" t="n">
        <v>2018</v>
      </c>
      <c r="I3" s="6"/>
      <c r="J3" s="6"/>
      <c r="K3" s="7"/>
      <c r="L3" s="7"/>
      <c r="M3" s="7"/>
      <c r="N3" s="7"/>
      <c r="P3" s="7"/>
      <c r="Q3" s="7"/>
      <c r="R3" s="7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7"/>
      <c r="Q4" s="7"/>
      <c r="R4" s="7"/>
    </row>
    <row r="5" s="11" customFormat="true" ht="12.75" hidden="false" customHeight="false" outlineLevel="0" collapsed="false">
      <c r="A5" s="10" t="s">
        <v>5</v>
      </c>
      <c r="B5" s="11" t="n">
        <v>781</v>
      </c>
      <c r="C5" s="11" t="n">
        <v>84</v>
      </c>
      <c r="D5" s="11" t="n">
        <v>74</v>
      </c>
      <c r="E5" s="56" t="n">
        <v>773</v>
      </c>
      <c r="F5" s="56" t="n">
        <v>91</v>
      </c>
      <c r="G5" s="56" t="n">
        <v>103</v>
      </c>
      <c r="H5" s="13" t="n">
        <v>763</v>
      </c>
      <c r="I5" s="13" t="n">
        <v>72</v>
      </c>
      <c r="J5" s="13" t="n">
        <v>105</v>
      </c>
      <c r="K5" s="12"/>
      <c r="L5" s="12"/>
      <c r="M5" s="12"/>
      <c r="N5" s="12"/>
      <c r="O5" s="12"/>
      <c r="P5" s="12"/>
      <c r="Q5" s="12"/>
      <c r="R5" s="12"/>
    </row>
    <row r="6" s="11" customFormat="true" ht="12.75" hidden="false" customHeight="false" outlineLevel="0" collapsed="false">
      <c r="A6" s="10" t="s">
        <v>6</v>
      </c>
      <c r="B6" s="13" t="n">
        <v>36</v>
      </c>
      <c r="C6" s="14" t="n">
        <v>0</v>
      </c>
      <c r="D6" s="13" t="n">
        <v>3</v>
      </c>
      <c r="E6" s="13" t="n">
        <v>39</v>
      </c>
      <c r="F6" s="57" t="n">
        <v>0</v>
      </c>
      <c r="G6" s="13" t="n">
        <v>2</v>
      </c>
      <c r="H6" s="13" t="n">
        <v>42</v>
      </c>
      <c r="I6" s="13" t="n">
        <v>3</v>
      </c>
      <c r="J6" s="13" t="n">
        <v>8</v>
      </c>
      <c r="K6" s="12"/>
      <c r="L6" s="12"/>
      <c r="M6" s="12"/>
      <c r="N6" s="12"/>
      <c r="O6" s="12"/>
      <c r="P6" s="12"/>
      <c r="Q6" s="12"/>
      <c r="R6" s="12"/>
    </row>
    <row r="7" s="11" customFormat="true" ht="12.75" hidden="false" customHeight="false" outlineLevel="0" collapsed="false">
      <c r="A7" s="10" t="s">
        <v>7</v>
      </c>
      <c r="B7" s="13"/>
      <c r="C7" s="13"/>
      <c r="D7" s="13"/>
      <c r="E7" s="13"/>
      <c r="F7" s="13"/>
      <c r="G7" s="13"/>
      <c r="H7" s="13"/>
      <c r="I7" s="13"/>
      <c r="J7" s="13"/>
      <c r="K7" s="12"/>
      <c r="L7" s="12"/>
      <c r="M7" s="12"/>
      <c r="Q7" s="12"/>
      <c r="R7" s="12"/>
    </row>
    <row r="8" s="18" customFormat="true" ht="12.75" hidden="false" customHeight="false" outlineLevel="0" collapsed="false">
      <c r="A8" s="15" t="s">
        <v>8</v>
      </c>
      <c r="B8" s="16" t="n">
        <v>2868</v>
      </c>
      <c r="C8" s="16" t="n">
        <v>145</v>
      </c>
      <c r="D8" s="16" t="n">
        <v>168</v>
      </c>
      <c r="E8" s="16" t="n">
        <v>2985</v>
      </c>
      <c r="F8" s="16" t="n">
        <v>165</v>
      </c>
      <c r="G8" s="16" t="n">
        <v>220</v>
      </c>
      <c r="H8" s="16" t="n">
        <v>3045</v>
      </c>
      <c r="I8" s="16" t="n">
        <v>212</v>
      </c>
      <c r="J8" s="16" t="n">
        <v>224</v>
      </c>
      <c r="K8" s="17"/>
      <c r="L8" s="17"/>
      <c r="M8" s="17"/>
      <c r="N8" s="17"/>
      <c r="O8" s="17"/>
      <c r="P8" s="17"/>
      <c r="Q8" s="17"/>
      <c r="R8" s="17"/>
    </row>
    <row r="9" s="18" customFormat="true" ht="12.75" hidden="false" customHeight="false" outlineLevel="0" collapsed="false">
      <c r="A9" s="19" t="s">
        <v>9</v>
      </c>
      <c r="B9" s="16" t="n">
        <v>91</v>
      </c>
      <c r="C9" s="16" t="n">
        <v>3</v>
      </c>
      <c r="D9" s="16" t="n">
        <v>4</v>
      </c>
      <c r="E9" s="16" t="n">
        <v>91</v>
      </c>
      <c r="F9" s="16" t="n">
        <v>7</v>
      </c>
      <c r="G9" s="16" t="n">
        <v>7</v>
      </c>
      <c r="H9" s="16" t="n">
        <v>92</v>
      </c>
      <c r="I9" s="16" t="n">
        <v>6</v>
      </c>
      <c r="J9" s="16" t="n">
        <v>3</v>
      </c>
      <c r="K9" s="20"/>
      <c r="L9" s="20"/>
      <c r="M9" s="20"/>
      <c r="N9" s="20"/>
      <c r="O9" s="21"/>
      <c r="P9" s="21"/>
      <c r="Q9" s="21"/>
      <c r="R9" s="21"/>
    </row>
    <row r="10" s="18" customFormat="true" ht="12.75" hidden="false" customHeight="false" outlineLevel="0" collapsed="false">
      <c r="A10" s="19" t="s">
        <v>10</v>
      </c>
      <c r="B10" s="16" t="n">
        <v>684</v>
      </c>
      <c r="C10" s="16" t="n">
        <v>24</v>
      </c>
      <c r="D10" s="16" t="n">
        <v>52</v>
      </c>
      <c r="E10" s="16" t="n">
        <v>706</v>
      </c>
      <c r="F10" s="16" t="n">
        <v>45</v>
      </c>
      <c r="G10" s="16" t="n">
        <v>55</v>
      </c>
      <c r="H10" s="16" t="n">
        <v>718</v>
      </c>
      <c r="I10" s="16" t="n">
        <v>29</v>
      </c>
      <c r="J10" s="16" t="n">
        <v>55</v>
      </c>
      <c r="K10" s="21"/>
      <c r="L10" s="22"/>
      <c r="M10" s="22"/>
      <c r="N10" s="22"/>
      <c r="O10" s="21"/>
      <c r="P10" s="21"/>
      <c r="Q10" s="21"/>
      <c r="R10" s="21"/>
    </row>
    <row r="11" s="18" customFormat="true" ht="12.75" hidden="false" customHeight="false" outlineLevel="0" collapsed="false">
      <c r="A11" s="23" t="s">
        <v>11</v>
      </c>
      <c r="B11" s="16" t="n">
        <v>1592</v>
      </c>
      <c r="C11" s="16" t="n">
        <v>143</v>
      </c>
      <c r="D11" s="16" t="n">
        <v>153</v>
      </c>
      <c r="E11" s="16" t="n">
        <v>1618</v>
      </c>
      <c r="F11" s="16" t="n">
        <v>209</v>
      </c>
      <c r="G11" s="16" t="n">
        <v>245</v>
      </c>
      <c r="H11" s="16" t="n">
        <v>1658</v>
      </c>
      <c r="I11" s="16" t="n">
        <v>200</v>
      </c>
      <c r="J11" s="16" t="n">
        <v>176</v>
      </c>
      <c r="K11" s="24"/>
      <c r="L11" s="20"/>
      <c r="M11" s="20"/>
      <c r="N11" s="20"/>
      <c r="O11" s="21"/>
      <c r="P11" s="21"/>
      <c r="Q11" s="21"/>
      <c r="R11" s="24"/>
    </row>
    <row r="12" s="18" customFormat="true" ht="12.75" hidden="false" customHeight="false" outlineLevel="0" collapsed="false">
      <c r="A12" s="23" t="s">
        <v>12</v>
      </c>
      <c r="B12" s="16" t="n">
        <v>138</v>
      </c>
      <c r="C12" s="16" t="n">
        <v>8</v>
      </c>
      <c r="D12" s="16" t="n">
        <v>11</v>
      </c>
      <c r="E12" s="16" t="n">
        <v>144</v>
      </c>
      <c r="F12" s="16" t="n">
        <v>13</v>
      </c>
      <c r="G12" s="16" t="n">
        <v>12</v>
      </c>
      <c r="H12" s="16" t="n">
        <v>141</v>
      </c>
      <c r="I12" s="16" t="n">
        <v>15</v>
      </c>
      <c r="J12" s="16" t="n">
        <v>18</v>
      </c>
      <c r="K12" s="21"/>
      <c r="L12" s="25"/>
      <c r="M12" s="24"/>
      <c r="N12" s="24"/>
      <c r="O12" s="21"/>
      <c r="P12" s="21"/>
      <c r="Q12" s="21"/>
      <c r="R12" s="21"/>
    </row>
    <row r="13" s="18" customFormat="true" ht="12.75" hidden="false" customHeight="false" outlineLevel="0" collapsed="false">
      <c r="A13" s="23" t="s">
        <v>13</v>
      </c>
      <c r="B13" s="16" t="n">
        <v>1910</v>
      </c>
      <c r="C13" s="16" t="n">
        <v>44</v>
      </c>
      <c r="D13" s="16" t="n">
        <v>90</v>
      </c>
      <c r="E13" s="16" t="n">
        <v>1957</v>
      </c>
      <c r="F13" s="16" t="n">
        <v>60</v>
      </c>
      <c r="G13" s="16" t="n">
        <v>146</v>
      </c>
      <c r="H13" s="16" t="n">
        <v>2054</v>
      </c>
      <c r="I13" s="16" t="n">
        <v>57</v>
      </c>
      <c r="J13" s="16" t="n">
        <v>142</v>
      </c>
      <c r="K13" s="21"/>
      <c r="L13" s="25"/>
      <c r="M13" s="24"/>
      <c r="N13" s="24"/>
      <c r="O13" s="21"/>
      <c r="P13" s="21"/>
      <c r="Q13" s="21"/>
      <c r="R13" s="21"/>
    </row>
    <row r="14" s="18" customFormat="true" ht="12.75" hidden="false" customHeight="false" outlineLevel="0" collapsed="false">
      <c r="A14" s="23" t="s">
        <v>14</v>
      </c>
      <c r="B14" s="16" t="n">
        <v>120</v>
      </c>
      <c r="C14" s="16" t="n">
        <v>5</v>
      </c>
      <c r="D14" s="16" t="n">
        <v>7</v>
      </c>
      <c r="E14" s="16" t="n">
        <v>122</v>
      </c>
      <c r="F14" s="16" t="n">
        <v>7</v>
      </c>
      <c r="G14" s="16" t="n">
        <v>7</v>
      </c>
      <c r="H14" s="16" t="n">
        <v>125</v>
      </c>
      <c r="I14" s="16" t="n">
        <v>3</v>
      </c>
      <c r="J14" s="16" t="n">
        <v>13</v>
      </c>
      <c r="K14" s="21"/>
      <c r="L14" s="24"/>
      <c r="M14" s="24"/>
      <c r="N14" s="24"/>
      <c r="O14" s="21"/>
      <c r="P14" s="21"/>
      <c r="Q14" s="21"/>
      <c r="R14" s="21"/>
    </row>
    <row r="15" s="18" customFormat="true" ht="12.75" hidden="false" customHeight="false" outlineLevel="0" collapsed="false">
      <c r="A15" s="19" t="s">
        <v>15</v>
      </c>
      <c r="B15" s="16" t="n">
        <v>858</v>
      </c>
      <c r="C15" s="16" t="n">
        <v>39</v>
      </c>
      <c r="D15" s="16" t="n">
        <v>65</v>
      </c>
      <c r="E15" s="16" t="n">
        <v>887</v>
      </c>
      <c r="F15" s="16" t="n">
        <v>42</v>
      </c>
      <c r="G15" s="16" t="n">
        <v>63</v>
      </c>
      <c r="H15" s="16" t="n">
        <v>916</v>
      </c>
      <c r="I15" s="16" t="n">
        <v>47</v>
      </c>
      <c r="J15" s="16" t="n">
        <v>77</v>
      </c>
      <c r="K15" s="21"/>
      <c r="L15" s="25"/>
      <c r="M15" s="24"/>
      <c r="N15" s="24"/>
      <c r="O15" s="21"/>
      <c r="P15" s="21"/>
      <c r="Q15" s="21"/>
      <c r="R15" s="21"/>
    </row>
    <row r="16" s="18" customFormat="true" ht="12.75" hidden="false" customHeight="false" outlineLevel="0" collapsed="false">
      <c r="A16" s="23" t="s">
        <v>16</v>
      </c>
      <c r="B16" s="16" t="n">
        <v>3</v>
      </c>
      <c r="C16" s="16" t="n">
        <v>0</v>
      </c>
      <c r="D16" s="16" t="n">
        <v>1</v>
      </c>
      <c r="E16" s="16" t="n">
        <v>4</v>
      </c>
      <c r="F16" s="16" t="n">
        <v>0</v>
      </c>
      <c r="G16" s="16" t="n">
        <v>0</v>
      </c>
      <c r="H16" s="16" t="n">
        <v>4</v>
      </c>
      <c r="I16" s="16" t="n">
        <v>0</v>
      </c>
      <c r="J16" s="16" t="n">
        <v>1</v>
      </c>
      <c r="K16" s="21"/>
      <c r="L16" s="24"/>
      <c r="M16" s="24"/>
      <c r="N16" s="24"/>
      <c r="O16" s="21"/>
      <c r="P16" s="21"/>
      <c r="Q16" s="21"/>
      <c r="R16" s="21"/>
    </row>
    <row r="17" s="18" customFormat="true" ht="12.75" hidden="false" customHeight="false" outlineLevel="0" collapsed="false">
      <c r="A17" s="23" t="s">
        <v>17</v>
      </c>
      <c r="B17" s="16" t="n">
        <v>111</v>
      </c>
      <c r="C17" s="16" t="n">
        <v>6</v>
      </c>
      <c r="D17" s="16" t="n">
        <v>10</v>
      </c>
      <c r="E17" s="16" t="n">
        <v>116</v>
      </c>
      <c r="F17" s="16" t="n">
        <v>5</v>
      </c>
      <c r="G17" s="16" t="n">
        <v>10</v>
      </c>
      <c r="H17" s="16" t="n">
        <v>126</v>
      </c>
      <c r="I17" s="16" t="n">
        <v>8</v>
      </c>
      <c r="J17" s="16" t="n">
        <v>6</v>
      </c>
      <c r="K17" s="21"/>
      <c r="L17" s="25"/>
      <c r="M17" s="24"/>
      <c r="N17" s="24"/>
      <c r="O17" s="21"/>
      <c r="P17" s="21"/>
      <c r="Q17" s="21"/>
      <c r="R17" s="21"/>
    </row>
    <row r="18" s="18" customFormat="true" ht="12.75" hidden="false" customHeight="false" outlineLevel="0" collapsed="false">
      <c r="A18" s="23" t="s">
        <v>18</v>
      </c>
      <c r="B18" s="16" t="n">
        <v>4</v>
      </c>
      <c r="C18" s="16" t="n">
        <v>0</v>
      </c>
      <c r="D18" s="16" t="n">
        <v>0</v>
      </c>
      <c r="E18" s="16" t="n">
        <v>4</v>
      </c>
      <c r="F18" s="16" t="n">
        <v>0</v>
      </c>
      <c r="G18" s="16" t="n">
        <v>0</v>
      </c>
      <c r="H18" s="16" t="n">
        <v>4</v>
      </c>
      <c r="I18" s="16" t="n">
        <v>1</v>
      </c>
      <c r="J18" s="16" t="n">
        <v>0</v>
      </c>
      <c r="K18" s="26"/>
      <c r="L18" s="22"/>
      <c r="M18" s="22"/>
      <c r="N18" s="22"/>
      <c r="O18" s="21"/>
      <c r="P18" s="21"/>
      <c r="Q18" s="27"/>
      <c r="R18" s="27"/>
    </row>
    <row r="19" s="18" customFormat="true" ht="12.75" hidden="false" customHeight="false" outlineLevel="0" collapsed="false">
      <c r="A19" s="23" t="s">
        <v>19</v>
      </c>
      <c r="B19" s="16" t="n">
        <v>498</v>
      </c>
      <c r="C19" s="16" t="n">
        <v>20</v>
      </c>
      <c r="D19" s="16" t="n">
        <v>32</v>
      </c>
      <c r="E19" s="16" t="n">
        <v>505</v>
      </c>
      <c r="F19" s="16" t="n">
        <v>32</v>
      </c>
      <c r="G19" s="16" t="n">
        <v>43</v>
      </c>
      <c r="H19" s="16" t="n">
        <v>519</v>
      </c>
      <c r="I19" s="16" t="n">
        <v>31</v>
      </c>
      <c r="J19" s="16" t="n">
        <v>45</v>
      </c>
      <c r="K19" s="21"/>
      <c r="L19" s="24"/>
      <c r="M19" s="24"/>
      <c r="N19" s="24"/>
      <c r="O19" s="21"/>
      <c r="P19" s="21"/>
      <c r="Q19" s="21"/>
      <c r="R19" s="21"/>
    </row>
    <row r="20" s="18" customFormat="true" ht="12.75" hidden="false" customHeight="false" outlineLevel="0" collapsed="false">
      <c r="A20" s="23" t="s">
        <v>20</v>
      </c>
      <c r="B20" s="16" t="n">
        <v>858</v>
      </c>
      <c r="C20" s="16" t="n">
        <v>42</v>
      </c>
      <c r="D20" s="16" t="n">
        <v>59</v>
      </c>
      <c r="E20" s="16" t="n">
        <v>881</v>
      </c>
      <c r="F20" s="16" t="n">
        <v>43</v>
      </c>
      <c r="G20" s="16" t="n">
        <v>74</v>
      </c>
      <c r="H20" s="16" t="n">
        <v>915</v>
      </c>
      <c r="I20" s="16" t="n">
        <v>42</v>
      </c>
      <c r="J20" s="16" t="n">
        <v>83</v>
      </c>
      <c r="K20" s="21"/>
      <c r="L20" s="24"/>
      <c r="M20" s="24"/>
      <c r="N20" s="24"/>
      <c r="O20" s="21"/>
      <c r="P20" s="21"/>
      <c r="Q20" s="21"/>
      <c r="R20" s="21"/>
    </row>
    <row r="21" s="18" customFormat="true" ht="12.75" hidden="false" customHeight="false" outlineLevel="0" collapsed="false">
      <c r="A21" s="23" t="s">
        <v>21</v>
      </c>
      <c r="B21" s="16" t="n">
        <v>81</v>
      </c>
      <c r="C21" s="16" t="n">
        <v>3</v>
      </c>
      <c r="D21" s="16" t="n">
        <v>2</v>
      </c>
      <c r="E21" s="16" t="n">
        <v>80</v>
      </c>
      <c r="F21" s="16" t="n">
        <v>3</v>
      </c>
      <c r="G21" s="16" t="n">
        <v>0</v>
      </c>
      <c r="H21" s="16" t="n">
        <v>76</v>
      </c>
      <c r="I21" s="16" t="n">
        <v>2</v>
      </c>
      <c r="J21" s="16" t="n">
        <v>10</v>
      </c>
      <c r="K21" s="21"/>
      <c r="L21" s="25"/>
      <c r="M21" s="24"/>
      <c r="N21" s="24"/>
      <c r="O21" s="21"/>
      <c r="P21" s="21"/>
      <c r="Q21" s="21"/>
      <c r="R21" s="21"/>
    </row>
    <row r="22" s="18" customFormat="true" ht="12.75" hidden="false" customHeight="false" outlineLevel="0" collapsed="false">
      <c r="A22" s="23" t="s">
        <v>22</v>
      </c>
      <c r="B22" s="16" t="n">
        <v>6378</v>
      </c>
      <c r="C22" s="16" t="n">
        <v>261</v>
      </c>
      <c r="D22" s="16" t="n">
        <v>388</v>
      </c>
      <c r="E22" s="16" t="n">
        <v>6549</v>
      </c>
      <c r="F22" s="16" t="n">
        <v>391</v>
      </c>
      <c r="G22" s="16" t="n">
        <v>546</v>
      </c>
      <c r="H22" s="16" t="n">
        <v>6725</v>
      </c>
      <c r="I22" s="16" t="n">
        <v>377</v>
      </c>
      <c r="J22" s="16" t="n">
        <v>523</v>
      </c>
      <c r="K22" s="21"/>
      <c r="L22" s="24"/>
      <c r="M22" s="24"/>
      <c r="N22" s="24"/>
      <c r="O22" s="21"/>
      <c r="P22" s="21"/>
      <c r="Q22" s="21"/>
      <c r="R22" s="21"/>
    </row>
    <row r="23" s="18" customFormat="true" ht="27.75" hidden="false" customHeight="true" outlineLevel="0" collapsed="false">
      <c r="A23" s="23" t="s">
        <v>23</v>
      </c>
      <c r="B23" s="16" t="n">
        <v>301</v>
      </c>
      <c r="C23" s="16" t="n">
        <v>10</v>
      </c>
      <c r="D23" s="16" t="n">
        <v>28</v>
      </c>
      <c r="E23" s="16" t="n">
        <v>323</v>
      </c>
      <c r="F23" s="16" t="n">
        <v>12</v>
      </c>
      <c r="G23" s="16" t="n">
        <v>31</v>
      </c>
      <c r="H23" s="16" t="n">
        <v>347</v>
      </c>
      <c r="I23" s="16" t="n">
        <v>17</v>
      </c>
      <c r="J23" s="16" t="n">
        <v>33</v>
      </c>
      <c r="K23" s="21"/>
      <c r="L23" s="25"/>
      <c r="M23" s="24"/>
      <c r="N23" s="24"/>
      <c r="O23" s="21"/>
      <c r="P23" s="21"/>
      <c r="Q23" s="21"/>
      <c r="R23" s="21"/>
    </row>
    <row r="24" s="18" customFormat="true" ht="12.8" hidden="false" customHeight="false" outlineLevel="0" collapsed="false">
      <c r="A24" s="23" t="s">
        <v>24</v>
      </c>
      <c r="B24" s="16" t="n">
        <v>435</v>
      </c>
      <c r="C24" s="16" t="n">
        <v>16</v>
      </c>
      <c r="D24" s="16" t="n">
        <v>41</v>
      </c>
      <c r="E24" s="16" t="n">
        <v>469</v>
      </c>
      <c r="F24" s="16" t="n">
        <v>28</v>
      </c>
      <c r="G24" s="16" t="n">
        <v>51</v>
      </c>
      <c r="H24" s="16" t="n">
        <v>496</v>
      </c>
      <c r="I24" s="16" t="n">
        <v>19</v>
      </c>
      <c r="J24" s="16" t="n">
        <v>33</v>
      </c>
      <c r="K24" s="21"/>
      <c r="L24" s="25"/>
      <c r="M24" s="24"/>
      <c r="N24" s="24"/>
      <c r="O24" s="21"/>
      <c r="P24" s="21"/>
      <c r="Q24" s="21"/>
      <c r="R24" s="21"/>
    </row>
    <row r="25" s="18" customFormat="true" ht="12.8" hidden="false" customHeight="false" outlineLevel="0" collapsed="false">
      <c r="A25" s="23" t="s">
        <v>25</v>
      </c>
      <c r="B25" s="16" t="n">
        <v>1107</v>
      </c>
      <c r="C25" s="16" t="n">
        <v>35</v>
      </c>
      <c r="D25" s="16" t="n">
        <v>74</v>
      </c>
      <c r="E25" s="16" t="n">
        <v>1176</v>
      </c>
      <c r="F25" s="16" t="n">
        <v>45</v>
      </c>
      <c r="G25" s="16" t="n">
        <v>113</v>
      </c>
      <c r="H25" s="16" t="n">
        <v>1260</v>
      </c>
      <c r="I25" s="16" t="n">
        <v>48</v>
      </c>
      <c r="J25" s="16" t="n">
        <v>109</v>
      </c>
      <c r="K25" s="21"/>
      <c r="L25" s="24"/>
      <c r="M25" s="24"/>
      <c r="N25" s="24"/>
      <c r="O25" s="21"/>
      <c r="P25" s="21"/>
      <c r="Q25" s="21"/>
      <c r="R25" s="21"/>
    </row>
    <row r="26" s="18" customFormat="true" ht="12.8" hidden="false" customHeight="false" outlineLevel="0" collapsed="false">
      <c r="A26" s="23" t="s">
        <v>26</v>
      </c>
      <c r="B26" s="16" t="n">
        <v>250</v>
      </c>
      <c r="C26" s="16" t="n">
        <v>15</v>
      </c>
      <c r="D26" s="16" t="n">
        <v>10</v>
      </c>
      <c r="E26" s="16" t="n">
        <v>243</v>
      </c>
      <c r="F26" s="16" t="n">
        <v>20</v>
      </c>
      <c r="G26" s="16" t="n">
        <v>23</v>
      </c>
      <c r="H26" s="16" t="n">
        <v>251</v>
      </c>
      <c r="I26" s="16" t="n">
        <v>11</v>
      </c>
      <c r="J26" s="16" t="n">
        <v>22</v>
      </c>
      <c r="K26" s="21"/>
      <c r="L26" s="25"/>
      <c r="M26" s="24"/>
      <c r="N26" s="24"/>
      <c r="O26" s="21"/>
      <c r="P26" s="21"/>
      <c r="Q26" s="21"/>
      <c r="R26" s="21"/>
    </row>
    <row r="27" s="18" customFormat="true" ht="12.8" hidden="false" customHeight="false" outlineLevel="0" collapsed="false">
      <c r="A27" s="23" t="s">
        <v>27</v>
      </c>
      <c r="B27" s="16" t="n">
        <v>95</v>
      </c>
      <c r="C27" s="16" t="n">
        <v>2</v>
      </c>
      <c r="D27" s="16" t="n">
        <v>3</v>
      </c>
      <c r="E27" s="16" t="n">
        <v>99</v>
      </c>
      <c r="F27" s="16" t="n">
        <v>3</v>
      </c>
      <c r="G27" s="16" t="n">
        <v>17</v>
      </c>
      <c r="H27" s="16" t="n">
        <v>115</v>
      </c>
      <c r="I27" s="16" t="n">
        <v>9</v>
      </c>
      <c r="J27" s="16" t="n">
        <v>9</v>
      </c>
      <c r="K27" s="21"/>
      <c r="L27" s="24"/>
      <c r="M27" s="24"/>
      <c r="N27" s="24"/>
      <c r="O27" s="21"/>
      <c r="P27" s="21"/>
      <c r="Q27" s="21"/>
      <c r="R27" s="21"/>
    </row>
    <row r="28" s="18" customFormat="true" ht="12.8" hidden="false" customHeight="false" outlineLevel="0" collapsed="false">
      <c r="A28" s="23" t="s">
        <v>28</v>
      </c>
      <c r="B28" s="16" t="n">
        <v>866</v>
      </c>
      <c r="C28" s="16" t="n">
        <v>32</v>
      </c>
      <c r="D28" s="16" t="n">
        <v>49</v>
      </c>
      <c r="E28" s="16" t="n">
        <v>897</v>
      </c>
      <c r="F28" s="16" t="n">
        <v>38</v>
      </c>
      <c r="G28" s="16" t="n">
        <v>61</v>
      </c>
      <c r="H28" s="16" t="n">
        <v>921</v>
      </c>
      <c r="I28" s="16" t="n">
        <v>41</v>
      </c>
      <c r="J28" s="16" t="n">
        <v>50</v>
      </c>
      <c r="K28" s="21"/>
      <c r="L28" s="25"/>
      <c r="M28" s="24"/>
      <c r="N28" s="24"/>
      <c r="O28" s="21"/>
      <c r="P28" s="21"/>
      <c r="Q28" s="21"/>
      <c r="R28" s="21"/>
    </row>
    <row r="29" s="11" customFormat="true" ht="23.85" hidden="false" customHeight="false" outlineLevel="0" collapsed="false">
      <c r="A29" s="23" t="s">
        <v>55</v>
      </c>
      <c r="B29" s="16" t="n">
        <v>5034</v>
      </c>
      <c r="C29" s="16" t="n">
        <v>285</v>
      </c>
      <c r="D29" s="16" t="n">
        <v>365</v>
      </c>
      <c r="E29" s="16" t="n">
        <v>5081</v>
      </c>
      <c r="F29" s="16" t="n">
        <v>398</v>
      </c>
      <c r="G29" s="16" t="n">
        <v>423</v>
      </c>
      <c r="H29" s="16" t="n">
        <v>5087</v>
      </c>
      <c r="I29" s="16" t="n">
        <v>373</v>
      </c>
      <c r="J29" s="16" t="n">
        <v>379</v>
      </c>
      <c r="K29" s="30"/>
      <c r="L29" s="31"/>
      <c r="M29" s="31"/>
      <c r="N29" s="31"/>
      <c r="O29" s="30"/>
      <c r="P29" s="30"/>
      <c r="Q29" s="30"/>
      <c r="R29" s="30"/>
    </row>
    <row r="30" s="11" customFormat="true" ht="12.75" hidden="false" customHeight="false" outlineLevel="0" collapsed="false">
      <c r="A30" s="28" t="s">
        <v>31</v>
      </c>
      <c r="B30" s="29" t="n">
        <v>24282</v>
      </c>
      <c r="C30" s="29" t="n">
        <v>1138</v>
      </c>
      <c r="D30" s="29" t="n">
        <v>1612</v>
      </c>
      <c r="E30" s="29" t="n">
        <v>24937</v>
      </c>
      <c r="F30" s="29" t="n">
        <v>1566</v>
      </c>
      <c r="G30" s="29" t="n">
        <v>2147</v>
      </c>
      <c r="H30" s="29" t="n">
        <v>25595</v>
      </c>
      <c r="I30" s="29" t="n">
        <v>1548</v>
      </c>
      <c r="J30" s="29" t="n">
        <v>2011</v>
      </c>
      <c r="K30" s="30"/>
      <c r="L30" s="31"/>
      <c r="M30" s="31"/>
      <c r="N30" s="31"/>
      <c r="O30" s="30"/>
      <c r="P30" s="30"/>
      <c r="Q30" s="30"/>
      <c r="R30" s="30"/>
    </row>
    <row r="31" s="11" customFormat="true" ht="25.5" hidden="false" customHeight="false" outlineLevel="0" collapsed="false">
      <c r="A31" s="32" t="s">
        <v>32</v>
      </c>
      <c r="B31" s="13" t="n">
        <v>248</v>
      </c>
      <c r="C31" s="13" t="n">
        <v>7</v>
      </c>
      <c r="D31" s="13" t="n">
        <v>12</v>
      </c>
      <c r="E31" s="13" t="n">
        <v>251</v>
      </c>
      <c r="F31" s="13" t="n">
        <v>9</v>
      </c>
      <c r="G31" s="13" t="n">
        <v>14</v>
      </c>
      <c r="H31" s="13" t="n">
        <v>250</v>
      </c>
      <c r="I31" s="13" t="n">
        <v>11</v>
      </c>
      <c r="J31" s="13" t="n">
        <v>16</v>
      </c>
      <c r="K31" s="30"/>
      <c r="L31" s="31"/>
      <c r="M31" s="31"/>
      <c r="N31" s="31"/>
      <c r="O31" s="30"/>
      <c r="P31" s="30"/>
      <c r="Q31" s="30"/>
      <c r="R31" s="30"/>
    </row>
    <row r="32" s="11" customFormat="true" ht="12.75" hidden="false" customHeight="false" outlineLevel="0" collapsed="false">
      <c r="A32" s="32" t="s">
        <v>33</v>
      </c>
      <c r="B32" s="13" t="n">
        <v>47486</v>
      </c>
      <c r="C32" s="13" t="n">
        <v>3239</v>
      </c>
      <c r="D32" s="13" t="n">
        <v>3188</v>
      </c>
      <c r="E32" s="13" t="n">
        <v>47492</v>
      </c>
      <c r="F32" s="13" t="n">
        <v>3684</v>
      </c>
      <c r="G32" s="13" t="n">
        <v>4952</v>
      </c>
      <c r="H32" s="13" t="n">
        <v>48857</v>
      </c>
      <c r="I32" s="13" t="n">
        <v>3206</v>
      </c>
      <c r="J32" s="13" t="n">
        <v>4373</v>
      </c>
      <c r="K32" s="30"/>
      <c r="L32" s="33"/>
      <c r="M32" s="31"/>
      <c r="N32" s="31"/>
      <c r="O32" s="30"/>
      <c r="P32" s="30"/>
      <c r="Q32" s="30"/>
      <c r="R32" s="30"/>
    </row>
    <row r="33" s="11" customFormat="true" ht="12.75" hidden="false" customHeight="false" outlineLevel="0" collapsed="false">
      <c r="A33" s="32" t="s">
        <v>34</v>
      </c>
      <c r="B33" s="13" t="n">
        <v>7035</v>
      </c>
      <c r="C33" s="13" t="n">
        <v>417</v>
      </c>
      <c r="D33" s="13" t="n">
        <v>527</v>
      </c>
      <c r="E33" s="13" t="n">
        <v>7047</v>
      </c>
      <c r="F33" s="13" t="n">
        <v>498</v>
      </c>
      <c r="G33" s="13" t="n">
        <v>626</v>
      </c>
      <c r="H33" s="13" t="n">
        <v>7077</v>
      </c>
      <c r="I33" s="13" t="n">
        <v>358</v>
      </c>
      <c r="J33" s="13" t="n">
        <v>557</v>
      </c>
      <c r="K33" s="30"/>
      <c r="L33" s="31"/>
      <c r="M33" s="31"/>
      <c r="N33" s="31"/>
      <c r="O33" s="30"/>
      <c r="P33" s="30"/>
      <c r="Q33" s="30"/>
      <c r="R33" s="30"/>
    </row>
    <row r="34" s="11" customFormat="true" ht="12.75" hidden="false" customHeight="false" outlineLevel="0" collapsed="false">
      <c r="A34" s="32" t="s">
        <v>35</v>
      </c>
      <c r="B34" s="13" t="n">
        <v>6001</v>
      </c>
      <c r="C34" s="13" t="n">
        <v>234</v>
      </c>
      <c r="D34" s="13" t="n">
        <v>343</v>
      </c>
      <c r="E34" s="13" t="n">
        <v>6100</v>
      </c>
      <c r="F34" s="13" t="n">
        <v>288</v>
      </c>
      <c r="G34" s="13" t="n">
        <v>561</v>
      </c>
      <c r="H34" s="13" t="n">
        <v>6378</v>
      </c>
      <c r="I34" s="13" t="n">
        <v>228</v>
      </c>
      <c r="J34" s="13" t="n">
        <v>557</v>
      </c>
      <c r="K34" s="34"/>
      <c r="L34" s="35"/>
      <c r="M34" s="35"/>
      <c r="N34" s="35"/>
      <c r="O34" s="36"/>
      <c r="P34" s="36"/>
      <c r="Q34" s="36"/>
      <c r="R34" s="36"/>
    </row>
    <row r="35" s="11" customFormat="true" ht="12.75" hidden="false" customHeight="false" outlineLevel="0" collapsed="false">
      <c r="A35" s="32" t="s">
        <v>36</v>
      </c>
      <c r="B35" s="13" t="n">
        <v>3369</v>
      </c>
      <c r="C35" s="13" t="n">
        <v>277</v>
      </c>
      <c r="D35" s="13" t="n">
        <v>328</v>
      </c>
      <c r="E35" s="13" t="n">
        <v>3330</v>
      </c>
      <c r="F35" s="13" t="n">
        <v>381</v>
      </c>
      <c r="G35" s="13" t="n">
        <v>424</v>
      </c>
      <c r="H35" s="13" t="n">
        <v>3374</v>
      </c>
      <c r="I35" s="13" t="n">
        <v>334</v>
      </c>
      <c r="J35" s="13" t="n">
        <v>411</v>
      </c>
      <c r="K35" s="30"/>
      <c r="L35" s="35"/>
      <c r="M35" s="35"/>
      <c r="N35" s="35"/>
      <c r="O35" s="30"/>
      <c r="P35" s="30"/>
      <c r="Q35" s="30"/>
      <c r="R35" s="30"/>
    </row>
    <row r="36" s="11" customFormat="true" ht="12.75" hidden="false" customHeight="false" outlineLevel="0" collapsed="false">
      <c r="A36" s="32" t="s">
        <v>37</v>
      </c>
      <c r="B36" s="13" t="n">
        <v>1095</v>
      </c>
      <c r="C36" s="13" t="n">
        <v>112</v>
      </c>
      <c r="D36" s="13" t="n">
        <v>112</v>
      </c>
      <c r="E36" s="13" t="n">
        <v>1096</v>
      </c>
      <c r="F36" s="13" t="n">
        <v>136</v>
      </c>
      <c r="G36" s="13" t="n">
        <v>110</v>
      </c>
      <c r="H36" s="13" t="n">
        <v>1074</v>
      </c>
      <c r="I36" s="13" t="n">
        <v>115</v>
      </c>
      <c r="J36" s="13" t="n">
        <v>120</v>
      </c>
      <c r="K36" s="30"/>
      <c r="L36" s="35"/>
      <c r="M36" s="37"/>
      <c r="N36" s="35"/>
      <c r="O36" s="30"/>
      <c r="P36" s="30"/>
      <c r="Q36" s="30"/>
      <c r="R36" s="30"/>
    </row>
    <row r="37" s="11" customFormat="true" ht="12.75" hidden="false" customHeight="false" outlineLevel="0" collapsed="false">
      <c r="A37" s="32" t="s">
        <v>38</v>
      </c>
      <c r="B37" s="13" t="n">
        <v>4</v>
      </c>
      <c r="C37" s="13" t="n">
        <v>1</v>
      </c>
      <c r="D37" s="13" t="n">
        <v>1</v>
      </c>
      <c r="E37" s="13" t="n">
        <v>4</v>
      </c>
      <c r="F37" s="13" t="n">
        <v>1</v>
      </c>
      <c r="G37" s="13" t="n">
        <v>0</v>
      </c>
      <c r="H37" s="13" t="n">
        <v>3</v>
      </c>
      <c r="I37" s="13" t="n">
        <v>0</v>
      </c>
      <c r="J37" s="13" t="n">
        <v>3</v>
      </c>
      <c r="K37" s="30"/>
      <c r="L37" s="35"/>
      <c r="M37" s="35"/>
      <c r="N37" s="35"/>
      <c r="O37" s="30"/>
      <c r="P37" s="30"/>
      <c r="Q37" s="36"/>
      <c r="R37" s="30"/>
    </row>
    <row r="38" s="11" customFormat="true" ht="12.75" hidden="false" customHeight="false" outlineLevel="0" collapsed="false">
      <c r="A38" s="32" t="s">
        <v>39</v>
      </c>
      <c r="B38" s="13" t="n">
        <v>23</v>
      </c>
      <c r="C38" s="13" t="n">
        <v>3</v>
      </c>
      <c r="D38" s="13" t="n">
        <v>50</v>
      </c>
      <c r="E38" s="13" t="n">
        <v>24</v>
      </c>
      <c r="F38" s="13" t="n">
        <v>3</v>
      </c>
      <c r="G38" s="13" t="n">
        <v>79</v>
      </c>
      <c r="H38" s="13" t="n">
        <v>29</v>
      </c>
      <c r="I38" s="13" t="n">
        <v>4</v>
      </c>
      <c r="J38" s="13" t="n">
        <v>69</v>
      </c>
      <c r="K38" s="30"/>
      <c r="L38" s="38"/>
      <c r="M38" s="39"/>
      <c r="N38" s="39"/>
      <c r="O38" s="30"/>
      <c r="P38" s="35"/>
      <c r="Q38" s="30"/>
      <c r="R38" s="30"/>
    </row>
    <row r="39" s="11" customFormat="true" ht="12.75" hidden="false" customHeight="false" outlineLevel="0" collapsed="false">
      <c r="A39" s="32" t="s">
        <v>40</v>
      </c>
      <c r="B39" s="13" t="n">
        <v>2349</v>
      </c>
      <c r="C39" s="13" t="n">
        <v>176</v>
      </c>
      <c r="D39" s="13" t="n">
        <v>205</v>
      </c>
      <c r="E39" s="13" t="n">
        <v>2383</v>
      </c>
      <c r="F39" s="13" t="n">
        <v>216</v>
      </c>
      <c r="G39" s="13" t="n">
        <v>231</v>
      </c>
      <c r="H39" s="13" t="n">
        <v>2388</v>
      </c>
      <c r="I39" s="13" t="n">
        <v>205</v>
      </c>
      <c r="J39" s="13" t="n">
        <v>224</v>
      </c>
      <c r="K39" s="36"/>
      <c r="L39" s="35"/>
      <c r="M39" s="35"/>
      <c r="N39" s="35"/>
      <c r="O39" s="36"/>
      <c r="P39" s="36"/>
      <c r="Q39" s="36"/>
      <c r="R39" s="36"/>
    </row>
    <row r="40" s="11" customFormat="true" ht="12.75" hidden="false" customHeight="false" outlineLevel="0" collapsed="false">
      <c r="A40" s="32" t="s">
        <v>41</v>
      </c>
      <c r="B40" s="13" t="n">
        <v>5874</v>
      </c>
      <c r="C40" s="13" t="n">
        <v>554</v>
      </c>
      <c r="D40" s="13" t="n">
        <v>464</v>
      </c>
      <c r="E40" s="13" t="n">
        <v>5787</v>
      </c>
      <c r="F40" s="13" t="n">
        <v>712</v>
      </c>
      <c r="G40" s="13" t="n">
        <v>553</v>
      </c>
      <c r="H40" s="13" t="n">
        <v>5613</v>
      </c>
      <c r="I40" s="13" t="n">
        <v>663</v>
      </c>
      <c r="J40" s="13" t="n">
        <v>468</v>
      </c>
      <c r="K40" s="30"/>
      <c r="L40" s="35"/>
      <c r="M40" s="37"/>
      <c r="N40" s="37"/>
      <c r="O40" s="30"/>
      <c r="P40" s="35"/>
      <c r="Q40" s="30"/>
      <c r="R40" s="30"/>
    </row>
    <row r="41" s="11" customFormat="true" ht="12.75" hidden="false" customHeight="false" outlineLevel="0" collapsed="false">
      <c r="A41" s="32" t="s">
        <v>42</v>
      </c>
      <c r="B41" s="13" t="n">
        <v>171</v>
      </c>
      <c r="C41" s="13" t="n">
        <v>5</v>
      </c>
      <c r="D41" s="13" t="n">
        <v>12</v>
      </c>
      <c r="E41" s="13" t="n">
        <v>172</v>
      </c>
      <c r="F41" s="13" t="n">
        <v>4</v>
      </c>
      <c r="G41" s="13" t="n">
        <v>8</v>
      </c>
      <c r="H41" s="13" t="n">
        <v>173</v>
      </c>
      <c r="I41" s="13" t="n">
        <v>5</v>
      </c>
      <c r="J41" s="13" t="n">
        <v>13</v>
      </c>
      <c r="K41" s="30"/>
      <c r="L41" s="35"/>
      <c r="M41" s="40"/>
      <c r="N41" s="35"/>
      <c r="O41" s="30"/>
      <c r="P41" s="30"/>
      <c r="Q41" s="30"/>
      <c r="R41" s="30"/>
    </row>
    <row r="42" s="11" customFormat="true" ht="12.75" hidden="false" customHeight="false" outlineLevel="0" collapsed="false">
      <c r="A42" s="32" t="s">
        <v>43</v>
      </c>
      <c r="B42" s="13" t="n">
        <v>86</v>
      </c>
      <c r="C42" s="13" t="n">
        <v>7</v>
      </c>
      <c r="D42" s="13" t="n">
        <v>12</v>
      </c>
      <c r="E42" s="13" t="n">
        <v>89</v>
      </c>
      <c r="F42" s="13" t="n">
        <v>8</v>
      </c>
      <c r="G42" s="13" t="n">
        <v>7</v>
      </c>
      <c r="H42" s="13" t="n">
        <v>84</v>
      </c>
      <c r="I42" s="13" t="n">
        <v>7</v>
      </c>
      <c r="J42" s="13" t="n">
        <v>12</v>
      </c>
      <c r="K42" s="30"/>
      <c r="L42" s="35"/>
      <c r="M42" s="40"/>
      <c r="N42" s="37"/>
      <c r="O42" s="30"/>
      <c r="P42" s="30"/>
      <c r="Q42" s="30"/>
      <c r="R42" s="30"/>
    </row>
    <row r="43" s="11" customFormat="true" ht="12.75" hidden="false" customHeight="false" outlineLevel="0" collapsed="false">
      <c r="A43" s="32" t="s">
        <v>44</v>
      </c>
      <c r="B43" s="13" t="n">
        <v>531</v>
      </c>
      <c r="C43" s="13" t="n">
        <v>40</v>
      </c>
      <c r="D43" s="13" t="n">
        <v>35</v>
      </c>
      <c r="E43" s="13" t="n">
        <v>520</v>
      </c>
      <c r="F43" s="13" t="n">
        <v>52</v>
      </c>
      <c r="G43" s="13" t="n">
        <v>38</v>
      </c>
      <c r="H43" s="13" t="n">
        <v>508</v>
      </c>
      <c r="I43" s="13" t="n">
        <v>43</v>
      </c>
      <c r="J43" s="13" t="n">
        <v>40</v>
      </c>
      <c r="K43" s="41"/>
      <c r="L43" s="41"/>
      <c r="M43" s="41"/>
      <c r="N43" s="41"/>
      <c r="O43" s="41"/>
      <c r="P43" s="41"/>
      <c r="Q43" s="41"/>
      <c r="R43" s="41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</row>
    <row r="44" s="11" customFormat="true" ht="12.75" hidden="false" customHeight="false" outlineLevel="0" collapsed="false">
      <c r="A44" s="32" t="s">
        <v>45</v>
      </c>
      <c r="B44" s="13" t="n">
        <v>15501</v>
      </c>
      <c r="C44" s="13" t="n">
        <v>944</v>
      </c>
      <c r="D44" s="13" t="n">
        <v>1039</v>
      </c>
      <c r="E44" s="13" t="n">
        <v>15566</v>
      </c>
      <c r="F44" s="13" t="n">
        <v>1204</v>
      </c>
      <c r="G44" s="13" t="n">
        <v>995</v>
      </c>
      <c r="H44" s="13" t="n">
        <v>15377</v>
      </c>
      <c r="I44" s="13" t="n">
        <v>965</v>
      </c>
      <c r="J44" s="13" t="n">
        <v>968</v>
      </c>
      <c r="K44" s="40"/>
      <c r="L44" s="40"/>
      <c r="M44" s="40"/>
      <c r="N44" s="40"/>
      <c r="O44" s="40"/>
      <c r="P44" s="40"/>
      <c r="Q44" s="40"/>
      <c r="R44" s="40"/>
    </row>
    <row r="45" s="11" customFormat="true" ht="12.75" hidden="false" customHeight="false" outlineLevel="0" collapsed="false">
      <c r="A45" s="32" t="s">
        <v>46</v>
      </c>
      <c r="B45" s="13" t="n">
        <v>50</v>
      </c>
      <c r="C45" s="13" t="n">
        <v>39</v>
      </c>
      <c r="D45" s="13" t="n">
        <v>4</v>
      </c>
      <c r="E45" s="13" t="n">
        <v>56</v>
      </c>
      <c r="F45" s="13" t="n">
        <v>23</v>
      </c>
      <c r="G45" s="13" t="n">
        <v>4</v>
      </c>
      <c r="H45" s="13" t="n">
        <v>59</v>
      </c>
      <c r="I45" s="13" t="n">
        <v>26</v>
      </c>
      <c r="J45" s="13" t="n">
        <v>3</v>
      </c>
      <c r="K45" s="40"/>
      <c r="L45" s="40"/>
      <c r="M45" s="40"/>
      <c r="N45" s="40"/>
      <c r="O45" s="40"/>
      <c r="P45" s="40"/>
      <c r="Q45" s="40"/>
      <c r="R45" s="40"/>
    </row>
    <row r="46" s="11" customFormat="true" ht="12.75" hidden="false" customHeight="false" outlineLevel="0" collapsed="false">
      <c r="A46" s="44" t="s">
        <v>47</v>
      </c>
      <c r="B46" s="45" t="n">
        <v>114922</v>
      </c>
      <c r="C46" s="45" t="n">
        <v>7277</v>
      </c>
      <c r="D46" s="45" t="n">
        <v>8021</v>
      </c>
      <c r="E46" s="45" t="n">
        <v>115666</v>
      </c>
      <c r="F46" s="45" t="n">
        <v>8876</v>
      </c>
      <c r="G46" s="45" t="n">
        <v>10854</v>
      </c>
      <c r="H46" s="45" t="n">
        <v>117644</v>
      </c>
      <c r="I46" s="45" t="n">
        <v>7793</v>
      </c>
      <c r="J46" s="45" t="n">
        <v>9958</v>
      </c>
      <c r="K46" s="40"/>
      <c r="L46" s="40"/>
      <c r="M46" s="40"/>
      <c r="N46" s="40"/>
      <c r="O46" s="40"/>
      <c r="P46" s="40"/>
      <c r="Q46" s="40"/>
      <c r="R46" s="40"/>
      <c r="T46" s="46"/>
      <c r="U46" s="46"/>
    </row>
    <row r="47" customFormat="false" ht="12.75" hidden="false" customHeight="false" outlineLevel="0" collapsed="false">
      <c r="A47" s="2"/>
      <c r="B47" s="47"/>
      <c r="C47" s="47"/>
      <c r="D47" s="47"/>
      <c r="E47" s="47"/>
      <c r="F47" s="47"/>
      <c r="G47" s="47"/>
      <c r="H47" s="47"/>
      <c r="I47" s="47"/>
      <c r="J47" s="47"/>
      <c r="K47" s="46"/>
      <c r="L47" s="2"/>
      <c r="M47" s="2"/>
      <c r="N47" s="2"/>
      <c r="T47" s="46"/>
      <c r="U47" s="46"/>
    </row>
    <row r="48" s="1" customFormat="true" ht="12.75" hidden="false" customHeight="false" outlineLevel="0" collapsed="false">
      <c r="A48" s="48" t="s">
        <v>48</v>
      </c>
      <c r="B48" s="49"/>
      <c r="C48" s="49"/>
      <c r="D48" s="49"/>
      <c r="K48" s="46"/>
      <c r="T48" s="46"/>
      <c r="U48" s="46"/>
    </row>
    <row r="49" s="1" customFormat="true" ht="12.75" hidden="false" customHeight="false" outlineLevel="0" collapsed="false">
      <c r="A49" s="48" t="s">
        <v>49</v>
      </c>
      <c r="B49" s="49"/>
      <c r="C49" s="49"/>
      <c r="D49" s="49"/>
      <c r="K49" s="46"/>
      <c r="T49" s="46"/>
      <c r="U49" s="46"/>
    </row>
    <row r="50" customFormat="false" ht="12.75" hidden="false" customHeight="false" outlineLevel="0" collapsed="false">
      <c r="A50" s="48" t="s">
        <v>50</v>
      </c>
      <c r="B50" s="48"/>
      <c r="C50" s="48"/>
      <c r="D50" s="48"/>
      <c r="K50" s="46"/>
      <c r="L50" s="2"/>
      <c r="N50" s="2"/>
      <c r="T50" s="46"/>
      <c r="U50" s="46"/>
    </row>
    <row r="51" customFormat="false" ht="12.75" hidden="false" customHeight="false" outlineLevel="0" collapsed="false">
      <c r="A51" s="50"/>
      <c r="B51" s="50"/>
      <c r="C51" s="50"/>
      <c r="D51" s="50"/>
      <c r="K51" s="46"/>
      <c r="L51" s="2"/>
      <c r="M51" s="2"/>
      <c r="N51" s="2"/>
      <c r="T51" s="46"/>
      <c r="U51" s="52"/>
    </row>
    <row r="52" customFormat="false" ht="12.75" hidden="false" customHeight="false" outlineLevel="0" collapsed="false">
      <c r="A52" s="2"/>
      <c r="B52" s="2"/>
      <c r="C52" s="2"/>
      <c r="D52" s="2"/>
      <c r="E52" s="53"/>
      <c r="F52" s="2"/>
      <c r="G52" s="2"/>
      <c r="H52" s="53"/>
      <c r="I52" s="2"/>
      <c r="J52" s="2"/>
      <c r="K52" s="46"/>
      <c r="L52" s="2"/>
      <c r="M52" s="2"/>
      <c r="N52" s="2"/>
      <c r="T52" s="46"/>
      <c r="U52" s="52"/>
    </row>
    <row r="53" customFormat="false" ht="12.75" hidden="false" customHeight="false" outlineLevel="0" collapsed="false">
      <c r="A53" s="2"/>
      <c r="B53" s="2"/>
      <c r="C53" s="2"/>
      <c r="D53" s="2"/>
      <c r="E53" s="53"/>
      <c r="F53" s="2"/>
      <c r="G53" s="2"/>
      <c r="H53" s="53"/>
      <c r="I53" s="2"/>
      <c r="J53" s="2"/>
      <c r="K53" s="2"/>
      <c r="L53" s="2"/>
      <c r="M53" s="2"/>
      <c r="N53" s="2"/>
      <c r="T53" s="52"/>
      <c r="U53" s="52"/>
    </row>
    <row r="54" customFormat="false" ht="12.75" hidden="false" customHeight="false" outlineLevel="0" collapsed="false">
      <c r="E54" s="53"/>
      <c r="F54" s="2"/>
      <c r="G54" s="2"/>
      <c r="H54" s="53"/>
      <c r="I54" s="2"/>
      <c r="J54" s="2"/>
      <c r="K54" s="2"/>
      <c r="L54" s="2"/>
      <c r="M54" s="2"/>
      <c r="N54" s="2"/>
      <c r="T54" s="52"/>
      <c r="U54" s="52"/>
    </row>
    <row r="55" customFormat="false" ht="12.75" hidden="false" customHeight="false" outlineLevel="0" collapsed="false">
      <c r="A55" s="52"/>
      <c r="B55" s="52"/>
      <c r="C55" s="52"/>
      <c r="D55" s="52"/>
      <c r="E55" s="53"/>
      <c r="F55" s="2"/>
      <c r="G55" s="2"/>
      <c r="H55" s="53"/>
      <c r="I55" s="2"/>
      <c r="J55" s="2"/>
      <c r="K55" s="2"/>
      <c r="L55" s="2"/>
      <c r="M55" s="2"/>
      <c r="N55" s="2"/>
      <c r="T55" s="52"/>
      <c r="U55" s="52"/>
    </row>
    <row r="56" customFormat="false" ht="12.75" hidden="false" customHeight="false" outlineLevel="0" collapsed="false">
      <c r="E56" s="53"/>
      <c r="F56" s="2"/>
      <c r="G56" s="2"/>
      <c r="H56" s="53"/>
      <c r="I56" s="2"/>
      <c r="J56" s="2"/>
      <c r="K56" s="2"/>
      <c r="L56" s="2"/>
      <c r="M56" s="2"/>
      <c r="N56" s="2"/>
      <c r="T56" s="52"/>
      <c r="U56" s="46"/>
    </row>
    <row r="57" customFormat="false" ht="12.75" hidden="false" customHeight="false" outlineLevel="0" collapsed="false">
      <c r="A57" s="46"/>
      <c r="B57" s="46"/>
      <c r="C57" s="46"/>
      <c r="D57" s="46"/>
      <c r="E57" s="53"/>
      <c r="F57" s="2"/>
      <c r="G57" s="2"/>
      <c r="H57" s="53"/>
      <c r="I57" s="2"/>
      <c r="J57" s="2"/>
      <c r="K57" s="2"/>
      <c r="L57" s="2"/>
      <c r="M57" s="2"/>
      <c r="N57" s="2"/>
      <c r="T57" s="52"/>
      <c r="U57" s="46"/>
    </row>
    <row r="58" customFormat="false" ht="12.75" hidden="false" customHeight="false" outlineLevel="0" collapsed="false">
      <c r="A58" s="2"/>
      <c r="B58" s="2"/>
      <c r="C58" s="2"/>
      <c r="D58" s="2"/>
      <c r="E58" s="54"/>
      <c r="F58" s="2"/>
      <c r="G58" s="2"/>
      <c r="H58" s="54"/>
      <c r="I58" s="2"/>
      <c r="J58" s="2"/>
      <c r="K58" s="2"/>
      <c r="L58" s="2"/>
      <c r="M58" s="2"/>
      <c r="N58" s="2"/>
      <c r="T58" s="46"/>
      <c r="U58" s="46"/>
    </row>
    <row r="59" customFormat="false" ht="12.75" hidden="false" customHeight="false" outlineLevel="0" collapsed="false">
      <c r="E59" s="53"/>
      <c r="H59" s="53"/>
      <c r="T59" s="46"/>
      <c r="U59" s="46"/>
    </row>
    <row r="60" customFormat="false" ht="12.75" hidden="false" customHeight="false" outlineLevel="0" collapsed="false">
      <c r="E60" s="53"/>
      <c r="H60" s="53"/>
      <c r="T60" s="46"/>
    </row>
    <row r="61" customFormat="false" ht="12.75" hidden="false" customHeight="false" outlineLevel="0" collapsed="false">
      <c r="E61" s="54"/>
      <c r="H61" s="54"/>
      <c r="T61" s="52"/>
    </row>
    <row r="62" customFormat="false" ht="12.75" hidden="false" customHeight="false" outlineLevel="0" collapsed="false">
      <c r="E62" s="53"/>
      <c r="H62" s="53"/>
      <c r="T62" s="52"/>
    </row>
    <row r="63" customFormat="false" ht="12.75" hidden="false" customHeight="false" outlineLevel="0" collapsed="false">
      <c r="E63" s="53"/>
      <c r="H63" s="53"/>
      <c r="T63" s="52"/>
    </row>
    <row r="64" customFormat="false" ht="12.75" hidden="false" customHeight="false" outlineLevel="0" collapsed="false">
      <c r="E64" s="53"/>
      <c r="H64" s="53"/>
      <c r="T64" s="52"/>
    </row>
    <row r="65" customFormat="false" ht="12.75" hidden="false" customHeight="false" outlineLevel="0" collapsed="false">
      <c r="E65" s="53"/>
      <c r="H65" s="53"/>
      <c r="T65" s="52"/>
    </row>
    <row r="66" customFormat="false" ht="12.75" hidden="false" customHeight="false" outlineLevel="0" collapsed="false">
      <c r="E66" s="53"/>
      <c r="H66" s="53"/>
      <c r="T66" s="52"/>
    </row>
    <row r="67" customFormat="false" ht="12.75" hidden="false" customHeight="false" outlineLevel="0" collapsed="false">
      <c r="E67" s="53"/>
      <c r="H67" s="53"/>
      <c r="T67" s="52"/>
    </row>
    <row r="68" customFormat="false" ht="12.75" hidden="false" customHeight="false" outlineLevel="0" collapsed="false">
      <c r="E68" s="54"/>
      <c r="H68" s="54"/>
      <c r="T68" s="52"/>
    </row>
    <row r="69" customFormat="false" ht="12.75" hidden="false" customHeight="false" outlineLevel="0" collapsed="false">
      <c r="E69" s="53"/>
      <c r="H69" s="53"/>
      <c r="T69" s="46"/>
    </row>
    <row r="70" customFormat="false" ht="12.75" hidden="false" customHeight="false" outlineLevel="0" collapsed="false">
      <c r="E70" s="53"/>
      <c r="H70" s="53"/>
      <c r="T70" s="46"/>
    </row>
    <row r="71" customFormat="false" ht="12.75" hidden="false" customHeight="false" outlineLevel="0" collapsed="false">
      <c r="E71" s="54"/>
      <c r="H71" s="54"/>
      <c r="T71" s="46"/>
    </row>
    <row r="72" customFormat="false" ht="12.75" hidden="false" customHeight="false" outlineLevel="0" collapsed="false">
      <c r="E72" s="53"/>
      <c r="H72" s="53"/>
      <c r="T72" s="46"/>
    </row>
    <row r="73" customFormat="false" ht="12.75" hidden="false" customHeight="false" outlineLevel="0" collapsed="false">
      <c r="E73" s="53"/>
      <c r="H73" s="53"/>
      <c r="T73" s="52"/>
    </row>
    <row r="74" customFormat="false" ht="12.75" hidden="false" customHeight="false" outlineLevel="0" collapsed="false">
      <c r="E74" s="53"/>
      <c r="H74" s="53"/>
      <c r="T74" s="52"/>
    </row>
    <row r="75" customFormat="false" ht="12.75" hidden="false" customHeight="false" outlineLevel="0" collapsed="false">
      <c r="E75" s="53"/>
      <c r="H75" s="53"/>
      <c r="T75" s="52"/>
    </row>
    <row r="76" customFormat="false" ht="12.75" hidden="false" customHeight="false" outlineLevel="0" collapsed="false">
      <c r="E76" s="53"/>
      <c r="H76" s="53"/>
      <c r="T76" s="52"/>
    </row>
    <row r="77" customFormat="false" ht="12.75" hidden="false" customHeight="false" outlineLevel="0" collapsed="false">
      <c r="E77" s="53"/>
      <c r="H77" s="53"/>
      <c r="T77" s="46"/>
    </row>
    <row r="78" customFormat="false" ht="12.75" hidden="false" customHeight="false" outlineLevel="0" collapsed="false">
      <c r="E78" s="54"/>
      <c r="H78" s="54"/>
      <c r="T78" s="46"/>
    </row>
    <row r="79" customFormat="false" ht="12.75" hidden="false" customHeight="false" outlineLevel="0" collapsed="false">
      <c r="E79" s="53"/>
      <c r="H79" s="53"/>
      <c r="T79" s="46"/>
    </row>
    <row r="80" customFormat="false" ht="12.75" hidden="false" customHeight="false" outlineLevel="0" collapsed="false">
      <c r="E80" s="53"/>
      <c r="H80" s="53"/>
      <c r="T80" s="46"/>
    </row>
    <row r="81" customFormat="false" ht="12.75" hidden="false" customHeight="false" outlineLevel="0" collapsed="false">
      <c r="E81" s="54"/>
      <c r="H81" s="54"/>
      <c r="T81" s="52"/>
    </row>
    <row r="82" customFormat="false" ht="12.75" hidden="false" customHeight="false" outlineLevel="0" collapsed="false">
      <c r="E82" s="53"/>
      <c r="H82" s="53"/>
      <c r="T82" s="52"/>
    </row>
    <row r="83" customFormat="false" ht="12.75" hidden="false" customHeight="false" outlineLevel="0" collapsed="false">
      <c r="E83" s="53"/>
      <c r="H83" s="53"/>
      <c r="T83" s="52"/>
    </row>
    <row r="84" customFormat="false" ht="12.75" hidden="false" customHeight="false" outlineLevel="0" collapsed="false">
      <c r="E84" s="53"/>
      <c r="H84" s="53"/>
      <c r="T84" s="52"/>
    </row>
    <row r="85" customFormat="false" ht="12.75" hidden="false" customHeight="false" outlineLevel="0" collapsed="false">
      <c r="E85" s="53"/>
      <c r="H85" s="53"/>
      <c r="T85" s="46"/>
    </row>
    <row r="86" customFormat="false" ht="12.75" hidden="false" customHeight="false" outlineLevel="0" collapsed="false">
      <c r="E86" s="53"/>
      <c r="H86" s="53"/>
      <c r="T86" s="46"/>
    </row>
    <row r="87" customFormat="false" ht="12.75" hidden="false" customHeight="false" outlineLevel="0" collapsed="false">
      <c r="E87" s="53"/>
      <c r="H87" s="53"/>
      <c r="T87" s="46"/>
    </row>
    <row r="88" customFormat="false" ht="12.75" hidden="false" customHeight="false" outlineLevel="0" collapsed="false">
      <c r="E88" s="54"/>
      <c r="H88" s="54"/>
      <c r="T88" s="46"/>
    </row>
    <row r="89" customFormat="false" ht="12.75" hidden="false" customHeight="false" outlineLevel="0" collapsed="false">
      <c r="E89" s="53"/>
      <c r="H89" s="53"/>
      <c r="T89" s="46"/>
    </row>
    <row r="90" customFormat="false" ht="12.75" hidden="false" customHeight="false" outlineLevel="0" collapsed="false">
      <c r="E90" s="53"/>
      <c r="H90" s="53"/>
      <c r="T90" s="46"/>
    </row>
    <row r="91" customFormat="false" ht="12.75" hidden="false" customHeight="false" outlineLevel="0" collapsed="false">
      <c r="E91" s="54"/>
      <c r="H91" s="54"/>
      <c r="T91" s="46"/>
    </row>
    <row r="92" customFormat="false" ht="12.75" hidden="false" customHeight="false" outlineLevel="0" collapsed="false">
      <c r="E92" s="53"/>
      <c r="H92" s="53"/>
      <c r="T92" s="52"/>
    </row>
    <row r="93" customFormat="false" ht="12.75" hidden="false" customHeight="false" outlineLevel="0" collapsed="false">
      <c r="E93" s="53"/>
      <c r="H93" s="53"/>
      <c r="T93" s="52"/>
    </row>
    <row r="94" customFormat="false" ht="12.75" hidden="false" customHeight="false" outlineLevel="0" collapsed="false">
      <c r="E94" s="53"/>
      <c r="H94" s="53"/>
      <c r="T94" s="52"/>
    </row>
    <row r="95" customFormat="false" ht="12.75" hidden="false" customHeight="false" outlineLevel="0" collapsed="false">
      <c r="E95" s="53"/>
      <c r="H95" s="53"/>
      <c r="T95" s="52"/>
    </row>
    <row r="96" customFormat="false" ht="12.75" hidden="false" customHeight="false" outlineLevel="0" collapsed="false">
      <c r="E96" s="53"/>
      <c r="H96" s="53"/>
      <c r="T96" s="52"/>
    </row>
    <row r="97" customFormat="false" ht="12.75" hidden="false" customHeight="false" outlineLevel="0" collapsed="false">
      <c r="E97" s="53"/>
      <c r="H97" s="53"/>
      <c r="T97" s="46"/>
    </row>
    <row r="98" customFormat="false" ht="12.75" hidden="false" customHeight="false" outlineLevel="0" collapsed="false">
      <c r="E98" s="54"/>
      <c r="H98" s="54"/>
      <c r="T98" s="46"/>
    </row>
    <row r="99" customFormat="false" ht="12.75" hidden="false" customHeight="false" outlineLevel="0" collapsed="false">
      <c r="E99" s="53"/>
      <c r="H99" s="53"/>
      <c r="T99" s="46"/>
    </row>
    <row r="100" customFormat="false" ht="12.75" hidden="false" customHeight="false" outlineLevel="0" collapsed="false">
      <c r="E100" s="53"/>
      <c r="H100" s="53"/>
      <c r="T100" s="46"/>
    </row>
    <row r="101" customFormat="false" ht="12.75" hidden="false" customHeight="false" outlineLevel="0" collapsed="false">
      <c r="E101" s="54"/>
      <c r="H101" s="54"/>
      <c r="T101" s="55"/>
    </row>
    <row r="102" customFormat="false" ht="12.75" hidden="false" customHeight="false" outlineLevel="0" collapsed="false">
      <c r="E102" s="53"/>
      <c r="H102" s="53"/>
      <c r="T102" s="55"/>
    </row>
    <row r="103" customFormat="false" ht="12.75" hidden="false" customHeight="false" outlineLevel="0" collapsed="false">
      <c r="E103" s="53"/>
      <c r="H103" s="53"/>
      <c r="T103" s="55"/>
    </row>
    <row r="104" customFormat="false" ht="12.75" hidden="false" customHeight="false" outlineLevel="0" collapsed="false">
      <c r="E104" s="53"/>
      <c r="H104" s="53"/>
      <c r="T104" s="55"/>
    </row>
    <row r="105" customFormat="false" ht="12.75" hidden="false" customHeight="false" outlineLevel="0" collapsed="false">
      <c r="E105" s="53"/>
      <c r="H105" s="53"/>
      <c r="T105" s="55"/>
    </row>
    <row r="106" customFormat="false" ht="12.75" hidden="false" customHeight="false" outlineLevel="0" collapsed="false">
      <c r="E106" s="53"/>
      <c r="H106" s="53"/>
      <c r="T106" s="55"/>
    </row>
    <row r="107" customFormat="false" ht="12.75" hidden="false" customHeight="false" outlineLevel="0" collapsed="false">
      <c r="E107" s="53"/>
      <c r="H107" s="53"/>
      <c r="T107" s="55"/>
    </row>
    <row r="108" customFormat="false" ht="12.75" hidden="false" customHeight="false" outlineLevel="0" collapsed="false">
      <c r="E108" s="53"/>
      <c r="H108" s="53"/>
      <c r="T108" s="55"/>
    </row>
    <row r="109" customFormat="false" ht="12.75" hidden="false" customHeight="false" outlineLevel="0" collapsed="false">
      <c r="E109" s="53"/>
      <c r="H109" s="53"/>
      <c r="T109" s="55"/>
    </row>
    <row r="110" customFormat="false" ht="12.75" hidden="false" customHeight="false" outlineLevel="0" collapsed="false">
      <c r="E110" s="53"/>
      <c r="H110" s="53"/>
      <c r="T110" s="55"/>
    </row>
  </sheetData>
  <mergeCells count="23">
    <mergeCell ref="A3:A4"/>
    <mergeCell ref="B3:D3"/>
    <mergeCell ref="E3:G3"/>
    <mergeCell ref="H3:J3"/>
    <mergeCell ref="L3:N3"/>
    <mergeCell ref="P3:R3"/>
    <mergeCell ref="T46:T52"/>
    <mergeCell ref="U46:U50"/>
    <mergeCell ref="K47:K52"/>
    <mergeCell ref="U51:U55"/>
    <mergeCell ref="T53:T57"/>
    <mergeCell ref="U56:U59"/>
    <mergeCell ref="T58:T60"/>
    <mergeCell ref="T61:T64"/>
    <mergeCell ref="T65:T68"/>
    <mergeCell ref="T69:T72"/>
    <mergeCell ref="T73:T76"/>
    <mergeCell ref="T77:T80"/>
    <mergeCell ref="T81:T84"/>
    <mergeCell ref="T85:T88"/>
    <mergeCell ref="T89:T91"/>
    <mergeCell ref="T92:T96"/>
    <mergeCell ref="T97:T10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1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42"/>
    <col collapsed="false" customWidth="false" hidden="false" outlineLevel="0" max="14" min="12" style="1" width="9.14"/>
    <col collapsed="false" customWidth="true" hidden="false" outlineLevel="0" max="15" min="15" style="2" width="4.42"/>
    <col collapsed="false" customWidth="true" hidden="false" outlineLevel="0" max="18" min="16" style="2" width="9.29"/>
    <col collapsed="false" customWidth="false" hidden="false" outlineLevel="0" max="16384" min="19" style="1" width="9.14"/>
  </cols>
  <sheetData>
    <row r="1" customFormat="false" ht="18" hidden="false" customHeight="true" outlineLevel="0" collapsed="false">
      <c r="A1" s="3" t="s">
        <v>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</row>
    <row r="3" customFormat="false" ht="18" hidden="false" customHeight="true" outlineLevel="0" collapsed="false">
      <c r="A3" s="5" t="s">
        <v>1</v>
      </c>
      <c r="B3" s="6" t="n">
        <v>2019</v>
      </c>
      <c r="C3" s="6"/>
      <c r="D3" s="6"/>
      <c r="E3" s="6" t="n">
        <v>2018</v>
      </c>
      <c r="F3" s="6"/>
      <c r="G3" s="6"/>
      <c r="H3" s="6" t="n">
        <v>2017</v>
      </c>
      <c r="I3" s="6"/>
      <c r="J3" s="6"/>
      <c r="K3" s="7"/>
      <c r="L3" s="7"/>
      <c r="M3" s="7"/>
      <c r="N3" s="7"/>
      <c r="P3" s="7"/>
      <c r="Q3" s="7"/>
      <c r="R3" s="7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7"/>
      <c r="Q4" s="7"/>
      <c r="R4" s="7"/>
    </row>
    <row r="5" s="11" customFormat="true" ht="12.75" hidden="false" customHeight="false" outlineLevel="0" collapsed="false">
      <c r="A5" s="10" t="s">
        <v>5</v>
      </c>
      <c r="B5" s="56" t="n">
        <v>773</v>
      </c>
      <c r="C5" s="56" t="n">
        <v>91</v>
      </c>
      <c r="D5" s="56" t="n">
        <v>103</v>
      </c>
      <c r="E5" s="13" t="n">
        <v>763</v>
      </c>
      <c r="F5" s="13" t="n">
        <v>72</v>
      </c>
      <c r="G5" s="13" t="n">
        <v>105</v>
      </c>
      <c r="H5" s="13" t="n">
        <v>769</v>
      </c>
      <c r="I5" s="13" t="n">
        <v>67</v>
      </c>
      <c r="J5" s="13" t="n">
        <v>96</v>
      </c>
      <c r="K5" s="12"/>
      <c r="L5" s="12"/>
      <c r="M5" s="12"/>
      <c r="N5" s="12"/>
      <c r="O5" s="12"/>
      <c r="P5" s="12"/>
      <c r="Q5" s="12"/>
      <c r="R5" s="12"/>
    </row>
    <row r="6" s="11" customFormat="true" ht="12.75" hidden="false" customHeight="false" outlineLevel="0" collapsed="false">
      <c r="A6" s="10" t="s">
        <v>6</v>
      </c>
      <c r="B6" s="13" t="n">
        <v>39</v>
      </c>
      <c r="C6" s="57" t="n">
        <v>0</v>
      </c>
      <c r="D6" s="13" t="n">
        <v>2</v>
      </c>
      <c r="E6" s="13" t="n">
        <v>42</v>
      </c>
      <c r="F6" s="13" t="n">
        <v>3</v>
      </c>
      <c r="G6" s="13" t="n">
        <v>8</v>
      </c>
      <c r="H6" s="13" t="n">
        <v>49</v>
      </c>
      <c r="I6" s="13" t="n">
        <v>2</v>
      </c>
      <c r="J6" s="13" t="n">
        <v>5</v>
      </c>
      <c r="K6" s="12"/>
      <c r="L6" s="12"/>
      <c r="M6" s="12"/>
      <c r="N6" s="12"/>
      <c r="O6" s="12"/>
      <c r="P6" s="12"/>
      <c r="Q6" s="12"/>
      <c r="R6" s="12"/>
    </row>
    <row r="7" s="11" customFormat="true" ht="12.75" hidden="false" customHeight="false" outlineLevel="0" collapsed="false">
      <c r="A7" s="10" t="s">
        <v>7</v>
      </c>
      <c r="B7" s="13"/>
      <c r="C7" s="13"/>
      <c r="D7" s="13"/>
      <c r="E7" s="13"/>
      <c r="F7" s="13"/>
      <c r="G7" s="13"/>
      <c r="H7" s="13"/>
      <c r="I7" s="13"/>
      <c r="J7" s="13"/>
      <c r="K7" s="12"/>
      <c r="L7" s="12"/>
      <c r="M7" s="12"/>
      <c r="N7" s="12"/>
      <c r="O7" s="12"/>
      <c r="P7" s="12"/>
      <c r="Q7" s="12"/>
      <c r="R7" s="12"/>
    </row>
    <row r="8" s="18" customFormat="true" ht="12.75" hidden="false" customHeight="false" outlineLevel="0" collapsed="false">
      <c r="A8" s="15" t="s">
        <v>8</v>
      </c>
      <c r="B8" s="16" t="n">
        <v>2985</v>
      </c>
      <c r="C8" s="16" t="n">
        <v>165</v>
      </c>
      <c r="D8" s="16" t="n">
        <v>220</v>
      </c>
      <c r="E8" s="16" t="n">
        <v>3045</v>
      </c>
      <c r="F8" s="16" t="n">
        <v>212</v>
      </c>
      <c r="G8" s="16" t="n">
        <v>224</v>
      </c>
      <c r="H8" s="16" t="n">
        <v>3072</v>
      </c>
      <c r="I8" s="16" t="n">
        <v>202</v>
      </c>
      <c r="J8" s="16" t="n">
        <v>226</v>
      </c>
      <c r="K8" s="17"/>
      <c r="L8" s="17"/>
      <c r="M8" s="17"/>
      <c r="N8" s="17"/>
      <c r="O8" s="17"/>
      <c r="P8" s="17"/>
      <c r="Q8" s="17"/>
      <c r="R8" s="17"/>
    </row>
    <row r="9" s="18" customFormat="true" ht="12.75" hidden="false" customHeight="false" outlineLevel="0" collapsed="false">
      <c r="A9" s="19" t="s">
        <v>9</v>
      </c>
      <c r="B9" s="16" t="n">
        <v>91</v>
      </c>
      <c r="C9" s="16" t="n">
        <v>7</v>
      </c>
      <c r="D9" s="16" t="n">
        <v>7</v>
      </c>
      <c r="E9" s="16" t="n">
        <v>92</v>
      </c>
      <c r="F9" s="16" t="n">
        <v>6</v>
      </c>
      <c r="G9" s="16" t="n">
        <v>3</v>
      </c>
      <c r="H9" s="16" t="n">
        <v>92</v>
      </c>
      <c r="I9" s="16" t="n">
        <v>8</v>
      </c>
      <c r="J9" s="16" t="n">
        <v>4</v>
      </c>
      <c r="K9" s="20"/>
      <c r="L9" s="20"/>
      <c r="M9" s="20"/>
      <c r="N9" s="20"/>
      <c r="O9" s="21"/>
      <c r="P9" s="21"/>
      <c r="Q9" s="21"/>
      <c r="R9" s="21"/>
    </row>
    <row r="10" s="18" customFormat="true" ht="12.75" hidden="false" customHeight="false" outlineLevel="0" collapsed="false">
      <c r="A10" s="19" t="s">
        <v>10</v>
      </c>
      <c r="B10" s="16" t="n">
        <v>706</v>
      </c>
      <c r="C10" s="16" t="n">
        <v>45</v>
      </c>
      <c r="D10" s="16" t="n">
        <v>55</v>
      </c>
      <c r="E10" s="16" t="n">
        <v>718</v>
      </c>
      <c r="F10" s="16" t="n">
        <v>29</v>
      </c>
      <c r="G10" s="16" t="n">
        <v>55</v>
      </c>
      <c r="H10" s="16" t="n">
        <v>749</v>
      </c>
      <c r="I10" s="16" t="n">
        <v>39</v>
      </c>
      <c r="J10" s="16" t="n">
        <v>54</v>
      </c>
      <c r="K10" s="21"/>
      <c r="L10" s="22"/>
      <c r="M10" s="22"/>
      <c r="N10" s="22"/>
      <c r="O10" s="21"/>
      <c r="P10" s="21"/>
      <c r="Q10" s="21"/>
      <c r="R10" s="21"/>
    </row>
    <row r="11" s="18" customFormat="true" ht="12.75" hidden="false" customHeight="false" outlineLevel="0" collapsed="false">
      <c r="A11" s="23" t="s">
        <v>11</v>
      </c>
      <c r="B11" s="16" t="n">
        <v>1618</v>
      </c>
      <c r="C11" s="16" t="n">
        <v>209</v>
      </c>
      <c r="D11" s="16" t="n">
        <v>245</v>
      </c>
      <c r="E11" s="16" t="n">
        <v>1658</v>
      </c>
      <c r="F11" s="16" t="n">
        <v>200</v>
      </c>
      <c r="G11" s="16" t="n">
        <v>176</v>
      </c>
      <c r="H11" s="16" t="n">
        <v>1635</v>
      </c>
      <c r="I11" s="16" t="n">
        <v>185</v>
      </c>
      <c r="J11" s="16" t="n">
        <v>170</v>
      </c>
      <c r="K11" s="24"/>
      <c r="L11" s="20"/>
      <c r="M11" s="20"/>
      <c r="N11" s="20"/>
      <c r="O11" s="21"/>
      <c r="P11" s="21"/>
      <c r="Q11" s="21"/>
      <c r="R11" s="24"/>
    </row>
    <row r="12" s="18" customFormat="true" ht="12.75" hidden="false" customHeight="false" outlineLevel="0" collapsed="false">
      <c r="A12" s="23" t="s">
        <v>12</v>
      </c>
      <c r="B12" s="16" t="n">
        <v>144</v>
      </c>
      <c r="C12" s="16" t="n">
        <v>13</v>
      </c>
      <c r="D12" s="16" t="n">
        <v>12</v>
      </c>
      <c r="E12" s="16" t="n">
        <v>141</v>
      </c>
      <c r="F12" s="16" t="n">
        <v>15</v>
      </c>
      <c r="G12" s="16" t="n">
        <v>18</v>
      </c>
      <c r="H12" s="16" t="n">
        <v>147</v>
      </c>
      <c r="I12" s="16" t="n">
        <v>11</v>
      </c>
      <c r="J12" s="16" t="n">
        <v>28</v>
      </c>
      <c r="K12" s="21"/>
      <c r="L12" s="25"/>
      <c r="M12" s="24"/>
      <c r="N12" s="24"/>
      <c r="O12" s="21"/>
      <c r="P12" s="21"/>
      <c r="Q12" s="21"/>
      <c r="R12" s="21"/>
    </row>
    <row r="13" s="18" customFormat="true" ht="12.75" hidden="false" customHeight="false" outlineLevel="0" collapsed="false">
      <c r="A13" s="23" t="s">
        <v>13</v>
      </c>
      <c r="B13" s="16" t="n">
        <v>1957</v>
      </c>
      <c r="C13" s="16" t="n">
        <v>60</v>
      </c>
      <c r="D13" s="16" t="n">
        <v>146</v>
      </c>
      <c r="E13" s="16" t="n">
        <v>2054</v>
      </c>
      <c r="F13" s="16" t="n">
        <v>57</v>
      </c>
      <c r="G13" s="16" t="n">
        <v>142</v>
      </c>
      <c r="H13" s="16" t="n">
        <v>2149</v>
      </c>
      <c r="I13" s="16" t="n">
        <v>71</v>
      </c>
      <c r="J13" s="16" t="n">
        <v>144</v>
      </c>
      <c r="K13" s="21"/>
      <c r="L13" s="25"/>
      <c r="M13" s="24"/>
      <c r="N13" s="24"/>
      <c r="O13" s="21"/>
      <c r="P13" s="21"/>
      <c r="Q13" s="21"/>
      <c r="R13" s="21"/>
    </row>
    <row r="14" s="18" customFormat="true" ht="12.75" hidden="false" customHeight="false" outlineLevel="0" collapsed="false">
      <c r="A14" s="23" t="s">
        <v>14</v>
      </c>
      <c r="B14" s="16" t="n">
        <v>122</v>
      </c>
      <c r="C14" s="16" t="n">
        <v>7</v>
      </c>
      <c r="D14" s="16" t="n">
        <v>7</v>
      </c>
      <c r="E14" s="16" t="n">
        <v>125</v>
      </c>
      <c r="F14" s="16" t="n">
        <v>3</v>
      </c>
      <c r="G14" s="16" t="n">
        <v>13</v>
      </c>
      <c r="H14" s="16" t="n">
        <v>136</v>
      </c>
      <c r="I14" s="16" t="n">
        <v>5</v>
      </c>
      <c r="J14" s="16" t="n">
        <v>8</v>
      </c>
      <c r="K14" s="21"/>
      <c r="L14" s="24"/>
      <c r="M14" s="24"/>
      <c r="N14" s="24"/>
      <c r="O14" s="21"/>
      <c r="P14" s="21"/>
      <c r="Q14" s="21"/>
      <c r="R14" s="21"/>
    </row>
    <row r="15" s="18" customFormat="true" ht="12.75" hidden="false" customHeight="false" outlineLevel="0" collapsed="false">
      <c r="A15" s="19" t="s">
        <v>15</v>
      </c>
      <c r="B15" s="16" t="n">
        <v>887</v>
      </c>
      <c r="C15" s="16" t="n">
        <v>42</v>
      </c>
      <c r="D15" s="16" t="n">
        <v>63</v>
      </c>
      <c r="E15" s="16" t="n">
        <v>916</v>
      </c>
      <c r="F15" s="16" t="n">
        <v>47</v>
      </c>
      <c r="G15" s="16" t="n">
        <v>77</v>
      </c>
      <c r="H15" s="16" t="n">
        <v>949</v>
      </c>
      <c r="I15" s="16" t="n">
        <v>38</v>
      </c>
      <c r="J15" s="16" t="n">
        <v>61</v>
      </c>
      <c r="K15" s="21"/>
      <c r="L15" s="25"/>
      <c r="M15" s="24"/>
      <c r="N15" s="24"/>
      <c r="O15" s="21"/>
      <c r="P15" s="21"/>
      <c r="Q15" s="21"/>
      <c r="R15" s="21"/>
    </row>
    <row r="16" s="18" customFormat="true" ht="12.75" hidden="false" customHeight="false" outlineLevel="0" collapsed="false">
      <c r="A16" s="23" t="s">
        <v>16</v>
      </c>
      <c r="B16" s="16" t="n">
        <v>4</v>
      </c>
      <c r="C16" s="16" t="n">
        <v>0</v>
      </c>
      <c r="D16" s="16" t="n">
        <v>0</v>
      </c>
      <c r="E16" s="16" t="n">
        <v>4</v>
      </c>
      <c r="F16" s="16" t="n">
        <v>0</v>
      </c>
      <c r="G16" s="16" t="n">
        <v>1</v>
      </c>
      <c r="H16" s="16" t="n">
        <v>5</v>
      </c>
      <c r="I16" s="16" t="n">
        <v>0</v>
      </c>
      <c r="J16" s="16" t="n">
        <v>0</v>
      </c>
      <c r="K16" s="21"/>
      <c r="L16" s="24"/>
      <c r="M16" s="24"/>
      <c r="N16" s="24"/>
      <c r="O16" s="21"/>
      <c r="P16" s="21"/>
      <c r="Q16" s="21"/>
      <c r="R16" s="21"/>
    </row>
    <row r="17" s="18" customFormat="true" ht="12.75" hidden="false" customHeight="false" outlineLevel="0" collapsed="false">
      <c r="A17" s="23" t="s">
        <v>17</v>
      </c>
      <c r="B17" s="16" t="n">
        <v>116</v>
      </c>
      <c r="C17" s="16" t="n">
        <v>5</v>
      </c>
      <c r="D17" s="16" t="n">
        <v>10</v>
      </c>
      <c r="E17" s="16" t="n">
        <v>126</v>
      </c>
      <c r="F17" s="16" t="n">
        <v>8</v>
      </c>
      <c r="G17" s="16" t="n">
        <v>6</v>
      </c>
      <c r="H17" s="16" t="n">
        <v>123</v>
      </c>
      <c r="I17" s="16" t="n">
        <v>7</v>
      </c>
      <c r="J17" s="16" t="n">
        <v>11</v>
      </c>
      <c r="K17" s="21"/>
      <c r="L17" s="25"/>
      <c r="M17" s="24"/>
      <c r="N17" s="24"/>
      <c r="O17" s="21"/>
      <c r="P17" s="21"/>
      <c r="Q17" s="21"/>
      <c r="R17" s="21"/>
    </row>
    <row r="18" s="18" customFormat="true" ht="12.75" hidden="false" customHeight="false" outlineLevel="0" collapsed="false">
      <c r="A18" s="23" t="s">
        <v>18</v>
      </c>
      <c r="B18" s="16" t="n">
        <v>4</v>
      </c>
      <c r="C18" s="16" t="n">
        <v>0</v>
      </c>
      <c r="D18" s="16" t="n">
        <v>0</v>
      </c>
      <c r="E18" s="16" t="n">
        <v>4</v>
      </c>
      <c r="F18" s="16" t="n">
        <v>1</v>
      </c>
      <c r="G18" s="16" t="n">
        <v>0</v>
      </c>
      <c r="H18" s="16" t="n">
        <v>2</v>
      </c>
      <c r="I18" s="16" t="n">
        <v>0</v>
      </c>
      <c r="J18" s="16" t="n">
        <v>0</v>
      </c>
      <c r="K18" s="26"/>
      <c r="L18" s="22"/>
      <c r="M18" s="22"/>
      <c r="N18" s="22"/>
      <c r="O18" s="21"/>
      <c r="P18" s="21"/>
      <c r="Q18" s="27"/>
      <c r="R18" s="27"/>
    </row>
    <row r="19" s="18" customFormat="true" ht="12.75" hidden="false" customHeight="false" outlineLevel="0" collapsed="false">
      <c r="A19" s="23" t="s">
        <v>19</v>
      </c>
      <c r="B19" s="16" t="n">
        <v>505</v>
      </c>
      <c r="C19" s="16" t="n">
        <v>32</v>
      </c>
      <c r="D19" s="16" t="n">
        <v>43</v>
      </c>
      <c r="E19" s="16" t="n">
        <v>519</v>
      </c>
      <c r="F19" s="16" t="n">
        <v>31</v>
      </c>
      <c r="G19" s="16" t="n">
        <v>45</v>
      </c>
      <c r="H19" s="16" t="n">
        <v>537</v>
      </c>
      <c r="I19" s="16" t="n">
        <v>39</v>
      </c>
      <c r="J19" s="16" t="n">
        <v>50</v>
      </c>
      <c r="K19" s="21"/>
      <c r="L19" s="24"/>
      <c r="M19" s="24"/>
      <c r="N19" s="24"/>
      <c r="O19" s="21"/>
      <c r="P19" s="21"/>
      <c r="Q19" s="21"/>
      <c r="R19" s="21"/>
    </row>
    <row r="20" s="18" customFormat="true" ht="12.75" hidden="false" customHeight="false" outlineLevel="0" collapsed="false">
      <c r="A20" s="23" t="s">
        <v>20</v>
      </c>
      <c r="B20" s="16" t="n">
        <v>881</v>
      </c>
      <c r="C20" s="16" t="n">
        <v>43</v>
      </c>
      <c r="D20" s="16" t="n">
        <v>74</v>
      </c>
      <c r="E20" s="16" t="n">
        <v>915</v>
      </c>
      <c r="F20" s="16" t="n">
        <v>42</v>
      </c>
      <c r="G20" s="16" t="n">
        <v>83</v>
      </c>
      <c r="H20" s="16" t="n">
        <v>956</v>
      </c>
      <c r="I20" s="16" t="n">
        <v>62</v>
      </c>
      <c r="J20" s="16" t="n">
        <v>91</v>
      </c>
      <c r="K20" s="21"/>
      <c r="L20" s="24"/>
      <c r="M20" s="24"/>
      <c r="N20" s="24"/>
      <c r="O20" s="21"/>
      <c r="P20" s="21"/>
      <c r="Q20" s="21"/>
      <c r="R20" s="21"/>
    </row>
    <row r="21" s="18" customFormat="true" ht="12.75" hidden="false" customHeight="false" outlineLevel="0" collapsed="false">
      <c r="A21" s="23" t="s">
        <v>21</v>
      </c>
      <c r="B21" s="16" t="n">
        <v>80</v>
      </c>
      <c r="C21" s="16" t="n">
        <v>3</v>
      </c>
      <c r="D21" s="16" t="n">
        <v>0</v>
      </c>
      <c r="E21" s="16" t="n">
        <v>76</v>
      </c>
      <c r="F21" s="16" t="n">
        <v>2</v>
      </c>
      <c r="G21" s="16" t="n">
        <v>10</v>
      </c>
      <c r="H21" s="16" t="n">
        <v>84</v>
      </c>
      <c r="I21" s="16" t="n">
        <v>4</v>
      </c>
      <c r="J21" s="16" t="n">
        <v>10</v>
      </c>
      <c r="K21" s="21"/>
      <c r="L21" s="25"/>
      <c r="M21" s="24"/>
      <c r="N21" s="24"/>
      <c r="O21" s="21"/>
      <c r="P21" s="21"/>
      <c r="Q21" s="21"/>
      <c r="R21" s="21"/>
    </row>
    <row r="22" s="18" customFormat="true" ht="12.75" hidden="false" customHeight="false" outlineLevel="0" collapsed="false">
      <c r="A22" s="23" t="s">
        <v>22</v>
      </c>
      <c r="B22" s="16" t="n">
        <v>6549</v>
      </c>
      <c r="C22" s="16" t="n">
        <v>391</v>
      </c>
      <c r="D22" s="16" t="n">
        <v>546</v>
      </c>
      <c r="E22" s="16" t="n">
        <v>6725</v>
      </c>
      <c r="F22" s="16" t="n">
        <v>377</v>
      </c>
      <c r="G22" s="16" t="n">
        <v>523</v>
      </c>
      <c r="H22" s="16" t="n">
        <v>6898</v>
      </c>
      <c r="I22" s="16" t="n">
        <v>357</v>
      </c>
      <c r="J22" s="16" t="n">
        <v>499</v>
      </c>
      <c r="K22" s="21"/>
      <c r="L22" s="24"/>
      <c r="M22" s="24"/>
      <c r="N22" s="24"/>
      <c r="O22" s="21"/>
      <c r="P22" s="21"/>
      <c r="Q22" s="21"/>
      <c r="R22" s="21"/>
    </row>
    <row r="23" s="18" customFormat="true" ht="27.75" hidden="false" customHeight="true" outlineLevel="0" collapsed="false">
      <c r="A23" s="23" t="s">
        <v>23</v>
      </c>
      <c r="B23" s="16" t="n">
        <v>323</v>
      </c>
      <c r="C23" s="16" t="n">
        <v>12</v>
      </c>
      <c r="D23" s="16" t="n">
        <v>31</v>
      </c>
      <c r="E23" s="16" t="n">
        <v>347</v>
      </c>
      <c r="F23" s="16" t="n">
        <v>17</v>
      </c>
      <c r="G23" s="16" t="n">
        <v>33</v>
      </c>
      <c r="H23" s="16" t="n">
        <v>368</v>
      </c>
      <c r="I23" s="16" t="n">
        <v>10</v>
      </c>
      <c r="J23" s="16" t="n">
        <v>39</v>
      </c>
      <c r="K23" s="21"/>
      <c r="L23" s="25"/>
      <c r="M23" s="24"/>
      <c r="N23" s="24"/>
      <c r="O23" s="21"/>
      <c r="P23" s="21"/>
      <c r="Q23" s="21"/>
      <c r="R23" s="21"/>
    </row>
    <row r="24" s="18" customFormat="true" ht="12.8" hidden="false" customHeight="false" outlineLevel="0" collapsed="false">
      <c r="A24" s="23" t="s">
        <v>24</v>
      </c>
      <c r="B24" s="16" t="n">
        <v>469</v>
      </c>
      <c r="C24" s="16" t="n">
        <v>28</v>
      </c>
      <c r="D24" s="16" t="n">
        <v>51</v>
      </c>
      <c r="E24" s="16" t="n">
        <v>496</v>
      </c>
      <c r="F24" s="16" t="n">
        <v>19</v>
      </c>
      <c r="G24" s="16" t="n">
        <v>33</v>
      </c>
      <c r="H24" s="16" t="n">
        <v>514</v>
      </c>
      <c r="I24" s="16" t="n">
        <v>18</v>
      </c>
      <c r="J24" s="16" t="n">
        <v>46</v>
      </c>
      <c r="K24" s="21"/>
      <c r="L24" s="25"/>
      <c r="M24" s="24"/>
      <c r="N24" s="24"/>
      <c r="O24" s="21"/>
      <c r="P24" s="21"/>
      <c r="Q24" s="21"/>
      <c r="R24" s="21"/>
    </row>
    <row r="25" s="18" customFormat="true" ht="12.8" hidden="false" customHeight="false" outlineLevel="0" collapsed="false">
      <c r="A25" s="23" t="s">
        <v>25</v>
      </c>
      <c r="B25" s="16" t="n">
        <v>1176</v>
      </c>
      <c r="C25" s="16" t="n">
        <v>45</v>
      </c>
      <c r="D25" s="16" t="n">
        <v>113</v>
      </c>
      <c r="E25" s="16" t="n">
        <v>1260</v>
      </c>
      <c r="F25" s="16" t="n">
        <v>48</v>
      </c>
      <c r="G25" s="16" t="n">
        <v>109</v>
      </c>
      <c r="H25" s="16" t="n">
        <v>1344</v>
      </c>
      <c r="I25" s="16" t="n">
        <v>39</v>
      </c>
      <c r="J25" s="16" t="n">
        <v>91</v>
      </c>
      <c r="K25" s="21"/>
      <c r="L25" s="24"/>
      <c r="M25" s="24"/>
      <c r="N25" s="24"/>
      <c r="O25" s="21"/>
      <c r="P25" s="21"/>
      <c r="Q25" s="21"/>
      <c r="R25" s="21"/>
    </row>
    <row r="26" s="18" customFormat="true" ht="12.8" hidden="false" customHeight="false" outlineLevel="0" collapsed="false">
      <c r="A26" s="23" t="s">
        <v>26</v>
      </c>
      <c r="B26" s="16" t="n">
        <v>243</v>
      </c>
      <c r="C26" s="16" t="n">
        <v>20</v>
      </c>
      <c r="D26" s="16" t="n">
        <v>23</v>
      </c>
      <c r="E26" s="16" t="n">
        <v>251</v>
      </c>
      <c r="F26" s="16" t="n">
        <v>11</v>
      </c>
      <c r="G26" s="16" t="n">
        <v>22</v>
      </c>
      <c r="H26" s="16" t="n">
        <v>262</v>
      </c>
      <c r="I26" s="16" t="n">
        <v>14</v>
      </c>
      <c r="J26" s="16" t="n">
        <v>20</v>
      </c>
      <c r="K26" s="21"/>
      <c r="L26" s="25"/>
      <c r="M26" s="24"/>
      <c r="N26" s="24"/>
      <c r="O26" s="21"/>
      <c r="P26" s="21"/>
      <c r="Q26" s="21"/>
      <c r="R26" s="21"/>
    </row>
    <row r="27" s="18" customFormat="true" ht="12.8" hidden="false" customHeight="false" outlineLevel="0" collapsed="false">
      <c r="A27" s="23" t="s">
        <v>27</v>
      </c>
      <c r="B27" s="16" t="n">
        <v>99</v>
      </c>
      <c r="C27" s="16" t="n">
        <v>3</v>
      </c>
      <c r="D27" s="16" t="n">
        <v>17</v>
      </c>
      <c r="E27" s="16" t="n">
        <v>115</v>
      </c>
      <c r="F27" s="16" t="n">
        <v>9</v>
      </c>
      <c r="G27" s="16" t="n">
        <v>9</v>
      </c>
      <c r="H27" s="16" t="n">
        <v>115</v>
      </c>
      <c r="I27" s="16" t="n">
        <v>9</v>
      </c>
      <c r="J27" s="16" t="n">
        <v>13</v>
      </c>
      <c r="K27" s="21"/>
      <c r="L27" s="24"/>
      <c r="M27" s="24"/>
      <c r="N27" s="24"/>
      <c r="O27" s="21"/>
      <c r="P27" s="21"/>
      <c r="Q27" s="21"/>
      <c r="R27" s="21"/>
    </row>
    <row r="28" s="18" customFormat="true" ht="12.8" hidden="false" customHeight="false" outlineLevel="0" collapsed="false">
      <c r="A28" s="23" t="s">
        <v>28</v>
      </c>
      <c r="B28" s="16" t="n">
        <v>897</v>
      </c>
      <c r="C28" s="16" t="n">
        <v>38</v>
      </c>
      <c r="D28" s="16" t="n">
        <v>61</v>
      </c>
      <c r="E28" s="16" t="n">
        <v>921</v>
      </c>
      <c r="F28" s="16" t="n">
        <v>41</v>
      </c>
      <c r="G28" s="16" t="n">
        <v>50</v>
      </c>
      <c r="H28" s="16" t="n">
        <v>934</v>
      </c>
      <c r="I28" s="16" t="n">
        <v>43</v>
      </c>
      <c r="J28" s="16" t="n">
        <v>66</v>
      </c>
      <c r="K28" s="21"/>
      <c r="L28" s="25"/>
      <c r="M28" s="24"/>
      <c r="N28" s="24"/>
      <c r="O28" s="21"/>
      <c r="P28" s="21"/>
      <c r="Q28" s="21"/>
      <c r="R28" s="21"/>
    </row>
    <row r="29" s="11" customFormat="true" ht="23.85" hidden="false" customHeight="false" outlineLevel="0" collapsed="false">
      <c r="A29" s="23" t="s">
        <v>55</v>
      </c>
      <c r="B29" s="16" t="n">
        <v>5081</v>
      </c>
      <c r="C29" s="16" t="n">
        <v>398</v>
      </c>
      <c r="D29" s="16" t="n">
        <v>423</v>
      </c>
      <c r="E29" s="16" t="n">
        <v>5087</v>
      </c>
      <c r="F29" s="16" t="n">
        <v>373</v>
      </c>
      <c r="G29" s="16" t="n">
        <v>379</v>
      </c>
      <c r="H29" s="16" t="n">
        <v>5093</v>
      </c>
      <c r="I29" s="16" t="n">
        <v>356</v>
      </c>
      <c r="J29" s="16" t="n">
        <v>414</v>
      </c>
      <c r="K29" s="30"/>
      <c r="L29" s="31"/>
      <c r="M29" s="31"/>
      <c r="N29" s="31"/>
      <c r="O29" s="30"/>
      <c r="P29" s="30"/>
      <c r="Q29" s="30"/>
      <c r="R29" s="30"/>
    </row>
    <row r="30" s="11" customFormat="true" ht="12.75" hidden="false" customHeight="false" outlineLevel="0" collapsed="false">
      <c r="A30" s="28" t="s">
        <v>31</v>
      </c>
      <c r="B30" s="29" t="n">
        <v>24937</v>
      </c>
      <c r="C30" s="29" t="n">
        <v>1566</v>
      </c>
      <c r="D30" s="29" t="n">
        <v>2147</v>
      </c>
      <c r="E30" s="29" t="n">
        <v>25595</v>
      </c>
      <c r="F30" s="29" t="n">
        <v>1548</v>
      </c>
      <c r="G30" s="29" t="n">
        <v>2011</v>
      </c>
      <c r="H30" s="29" t="n">
        <f aca="false">SUM(H8:H29)</f>
        <v>26164</v>
      </c>
      <c r="I30" s="29" t="n">
        <f aca="false">SUM(I8:I29)</f>
        <v>1517</v>
      </c>
      <c r="J30" s="29" t="n">
        <f aca="false">SUM(J8:J29)</f>
        <v>2045</v>
      </c>
      <c r="K30" s="30"/>
      <c r="L30" s="31"/>
      <c r="M30" s="31"/>
      <c r="N30" s="31"/>
      <c r="O30" s="30"/>
      <c r="P30" s="30"/>
      <c r="Q30" s="30"/>
      <c r="R30" s="30"/>
    </row>
    <row r="31" s="11" customFormat="true" ht="25.5" hidden="false" customHeight="false" outlineLevel="0" collapsed="false">
      <c r="A31" s="32" t="s">
        <v>32</v>
      </c>
      <c r="B31" s="13" t="n">
        <v>251</v>
      </c>
      <c r="C31" s="13" t="n">
        <v>9</v>
      </c>
      <c r="D31" s="13" t="n">
        <v>14</v>
      </c>
      <c r="E31" s="13" t="n">
        <v>250</v>
      </c>
      <c r="F31" s="13" t="n">
        <v>11</v>
      </c>
      <c r="G31" s="13" t="n">
        <v>16</v>
      </c>
      <c r="H31" s="13" t="n">
        <v>253</v>
      </c>
      <c r="I31" s="13" t="n">
        <v>16</v>
      </c>
      <c r="J31" s="13" t="n">
        <v>21</v>
      </c>
      <c r="K31" s="30"/>
      <c r="L31" s="31"/>
      <c r="M31" s="31"/>
      <c r="N31" s="31"/>
      <c r="O31" s="30"/>
      <c r="P31" s="30"/>
      <c r="Q31" s="30"/>
      <c r="R31" s="30"/>
    </row>
    <row r="32" s="11" customFormat="true" ht="12.75" hidden="false" customHeight="false" outlineLevel="0" collapsed="false">
      <c r="A32" s="32" t="s">
        <v>33</v>
      </c>
      <c r="B32" s="13" t="n">
        <v>47492</v>
      </c>
      <c r="C32" s="13" t="n">
        <v>3684</v>
      </c>
      <c r="D32" s="13" t="n">
        <v>4952</v>
      </c>
      <c r="E32" s="13" t="n">
        <v>48857</v>
      </c>
      <c r="F32" s="13" t="n">
        <v>3206</v>
      </c>
      <c r="G32" s="13" t="n">
        <v>4373</v>
      </c>
      <c r="H32" s="13" t="n">
        <v>50140</v>
      </c>
      <c r="I32" s="13" t="n">
        <v>3324</v>
      </c>
      <c r="J32" s="13" t="n">
        <v>4627</v>
      </c>
      <c r="K32" s="30"/>
      <c r="L32" s="33"/>
      <c r="M32" s="31"/>
      <c r="N32" s="31"/>
      <c r="O32" s="30"/>
      <c r="P32" s="30"/>
      <c r="Q32" s="30"/>
      <c r="R32" s="30"/>
    </row>
    <row r="33" s="11" customFormat="true" ht="12.75" hidden="false" customHeight="false" outlineLevel="0" collapsed="false">
      <c r="A33" s="32" t="s">
        <v>34</v>
      </c>
      <c r="B33" s="13" t="n">
        <v>7047</v>
      </c>
      <c r="C33" s="13" t="n">
        <v>498</v>
      </c>
      <c r="D33" s="13" t="n">
        <v>626</v>
      </c>
      <c r="E33" s="13" t="n">
        <v>7077</v>
      </c>
      <c r="F33" s="13" t="n">
        <v>358</v>
      </c>
      <c r="G33" s="13" t="n">
        <v>557</v>
      </c>
      <c r="H33" s="13" t="n">
        <v>7141</v>
      </c>
      <c r="I33" s="13" t="n">
        <v>392</v>
      </c>
      <c r="J33" s="13" t="n">
        <v>552</v>
      </c>
      <c r="K33" s="30"/>
      <c r="L33" s="31"/>
      <c r="M33" s="31"/>
      <c r="N33" s="31"/>
      <c r="O33" s="30"/>
      <c r="P33" s="30"/>
      <c r="Q33" s="30"/>
      <c r="R33" s="30"/>
    </row>
    <row r="34" s="11" customFormat="true" ht="12.75" hidden="false" customHeight="false" outlineLevel="0" collapsed="false">
      <c r="A34" s="32" t="s">
        <v>35</v>
      </c>
      <c r="B34" s="13" t="n">
        <v>6100</v>
      </c>
      <c r="C34" s="13" t="n">
        <v>288</v>
      </c>
      <c r="D34" s="13" t="n">
        <v>561</v>
      </c>
      <c r="E34" s="13" t="n">
        <v>6378</v>
      </c>
      <c r="F34" s="13" t="n">
        <v>228</v>
      </c>
      <c r="G34" s="13" t="n">
        <v>557</v>
      </c>
      <c r="H34" s="13" t="n">
        <v>6702</v>
      </c>
      <c r="I34" s="13" t="n">
        <v>269</v>
      </c>
      <c r="J34" s="13" t="n">
        <v>588</v>
      </c>
      <c r="K34" s="34"/>
      <c r="L34" s="35"/>
      <c r="M34" s="35"/>
      <c r="N34" s="35"/>
      <c r="O34" s="36"/>
      <c r="P34" s="36"/>
      <c r="Q34" s="36"/>
      <c r="R34" s="36"/>
    </row>
    <row r="35" s="11" customFormat="true" ht="12.75" hidden="false" customHeight="false" outlineLevel="0" collapsed="false">
      <c r="A35" s="32" t="s">
        <v>36</v>
      </c>
      <c r="B35" s="13" t="n">
        <v>3330</v>
      </c>
      <c r="C35" s="13" t="n">
        <v>381</v>
      </c>
      <c r="D35" s="13" t="n">
        <v>424</v>
      </c>
      <c r="E35" s="13" t="n">
        <v>3374</v>
      </c>
      <c r="F35" s="13" t="n">
        <v>334</v>
      </c>
      <c r="G35" s="13" t="n">
        <v>411</v>
      </c>
      <c r="H35" s="13" t="n">
        <v>3448</v>
      </c>
      <c r="I35" s="13" t="n">
        <v>367</v>
      </c>
      <c r="J35" s="13" t="n">
        <v>412</v>
      </c>
      <c r="K35" s="30"/>
      <c r="L35" s="35"/>
      <c r="M35" s="35"/>
      <c r="N35" s="35"/>
      <c r="O35" s="30"/>
      <c r="P35" s="30"/>
      <c r="Q35" s="30"/>
      <c r="R35" s="30"/>
    </row>
    <row r="36" s="11" customFormat="true" ht="12.75" hidden="false" customHeight="false" outlineLevel="0" collapsed="false">
      <c r="A36" s="32" t="s">
        <v>37</v>
      </c>
      <c r="B36" s="13" t="n">
        <v>1096</v>
      </c>
      <c r="C36" s="13" t="n">
        <v>136</v>
      </c>
      <c r="D36" s="13" t="n">
        <v>110</v>
      </c>
      <c r="E36" s="13" t="n">
        <v>1074</v>
      </c>
      <c r="F36" s="13" t="n">
        <v>115</v>
      </c>
      <c r="G36" s="13" t="n">
        <v>120</v>
      </c>
      <c r="H36" s="13" t="n">
        <v>1077</v>
      </c>
      <c r="I36" s="13" t="n">
        <v>137</v>
      </c>
      <c r="J36" s="13" t="n">
        <v>109</v>
      </c>
      <c r="K36" s="30"/>
      <c r="L36" s="35"/>
      <c r="M36" s="37"/>
      <c r="N36" s="35"/>
      <c r="O36" s="30"/>
      <c r="P36" s="30"/>
      <c r="Q36" s="30"/>
      <c r="R36" s="30"/>
    </row>
    <row r="37" s="11" customFormat="true" ht="12.75" hidden="false" customHeight="false" outlineLevel="0" collapsed="false">
      <c r="A37" s="32" t="s">
        <v>38</v>
      </c>
      <c r="B37" s="13" t="n">
        <v>4</v>
      </c>
      <c r="C37" s="13" t="n">
        <v>1</v>
      </c>
      <c r="D37" s="14" t="n">
        <v>0</v>
      </c>
      <c r="E37" s="13" t="n">
        <v>3</v>
      </c>
      <c r="F37" s="14" t="n">
        <v>0</v>
      </c>
      <c r="G37" s="13" t="n">
        <v>3</v>
      </c>
      <c r="H37" s="13" t="n">
        <v>4</v>
      </c>
      <c r="I37" s="13" t="n">
        <v>1</v>
      </c>
      <c r="J37" s="13" t="n">
        <v>4</v>
      </c>
      <c r="K37" s="30"/>
      <c r="L37" s="35"/>
      <c r="M37" s="35"/>
      <c r="N37" s="35"/>
      <c r="O37" s="30"/>
      <c r="P37" s="30"/>
      <c r="Q37" s="36"/>
      <c r="R37" s="30"/>
    </row>
    <row r="38" s="11" customFormat="true" ht="12.75" hidden="false" customHeight="false" outlineLevel="0" collapsed="false">
      <c r="A38" s="32" t="s">
        <v>39</v>
      </c>
      <c r="B38" s="13" t="n">
        <v>24</v>
      </c>
      <c r="C38" s="13" t="n">
        <v>3</v>
      </c>
      <c r="D38" s="13" t="n">
        <v>79</v>
      </c>
      <c r="E38" s="13" t="n">
        <v>29</v>
      </c>
      <c r="F38" s="13" t="n">
        <v>4</v>
      </c>
      <c r="G38" s="13" t="n">
        <v>69</v>
      </c>
      <c r="H38" s="13" t="n">
        <v>24</v>
      </c>
      <c r="I38" s="13" t="n">
        <v>4</v>
      </c>
      <c r="J38" s="13" t="n">
        <v>70</v>
      </c>
      <c r="K38" s="30"/>
      <c r="L38" s="38"/>
      <c r="M38" s="39"/>
      <c r="N38" s="39"/>
      <c r="O38" s="30"/>
      <c r="P38" s="35"/>
      <c r="Q38" s="30"/>
      <c r="R38" s="30"/>
    </row>
    <row r="39" s="11" customFormat="true" ht="12.75" hidden="false" customHeight="false" outlineLevel="0" collapsed="false">
      <c r="A39" s="32" t="s">
        <v>40</v>
      </c>
      <c r="B39" s="13" t="n">
        <v>2383</v>
      </c>
      <c r="C39" s="13" t="n">
        <v>216</v>
      </c>
      <c r="D39" s="13" t="n">
        <v>231</v>
      </c>
      <c r="E39" s="13" t="n">
        <v>2388</v>
      </c>
      <c r="F39" s="13" t="n">
        <v>205</v>
      </c>
      <c r="G39" s="13" t="n">
        <v>224</v>
      </c>
      <c r="H39" s="13" t="n">
        <v>2401</v>
      </c>
      <c r="I39" s="13" t="n">
        <v>237</v>
      </c>
      <c r="J39" s="13" t="n">
        <v>233</v>
      </c>
      <c r="K39" s="36"/>
      <c r="L39" s="35"/>
      <c r="M39" s="35"/>
      <c r="N39" s="35"/>
      <c r="O39" s="36"/>
      <c r="P39" s="36"/>
      <c r="Q39" s="36"/>
      <c r="R39" s="36"/>
    </row>
    <row r="40" s="11" customFormat="true" ht="12.75" hidden="false" customHeight="false" outlineLevel="0" collapsed="false">
      <c r="A40" s="32" t="s">
        <v>41</v>
      </c>
      <c r="B40" s="13" t="n">
        <v>5787</v>
      </c>
      <c r="C40" s="13" t="n">
        <v>712</v>
      </c>
      <c r="D40" s="13" t="n">
        <v>553</v>
      </c>
      <c r="E40" s="13" t="n">
        <v>5613</v>
      </c>
      <c r="F40" s="13" t="n">
        <v>663</v>
      </c>
      <c r="G40" s="13" t="n">
        <v>468</v>
      </c>
      <c r="H40" s="13" t="n">
        <v>5409</v>
      </c>
      <c r="I40" s="13" t="n">
        <v>627</v>
      </c>
      <c r="J40" s="13" t="n">
        <v>514</v>
      </c>
      <c r="K40" s="30"/>
      <c r="L40" s="35"/>
      <c r="M40" s="37"/>
      <c r="N40" s="37"/>
      <c r="O40" s="30"/>
      <c r="P40" s="35"/>
      <c r="Q40" s="30"/>
      <c r="R40" s="30"/>
    </row>
    <row r="41" s="11" customFormat="true" ht="12.75" hidden="false" customHeight="false" outlineLevel="0" collapsed="false">
      <c r="A41" s="32" t="s">
        <v>42</v>
      </c>
      <c r="B41" s="13" t="n">
        <v>172</v>
      </c>
      <c r="C41" s="13" t="n">
        <v>4</v>
      </c>
      <c r="D41" s="13" t="n">
        <v>8</v>
      </c>
      <c r="E41" s="13" t="n">
        <v>173</v>
      </c>
      <c r="F41" s="13" t="n">
        <v>5</v>
      </c>
      <c r="G41" s="13" t="n">
        <v>13</v>
      </c>
      <c r="H41" s="13" t="n">
        <v>179</v>
      </c>
      <c r="I41" s="13" t="n">
        <v>8</v>
      </c>
      <c r="J41" s="13" t="n">
        <v>6</v>
      </c>
      <c r="K41" s="30"/>
      <c r="L41" s="35"/>
      <c r="M41" s="40"/>
      <c r="N41" s="35"/>
      <c r="O41" s="30"/>
      <c r="P41" s="30"/>
      <c r="Q41" s="30"/>
      <c r="R41" s="30"/>
    </row>
    <row r="42" s="11" customFormat="true" ht="12.75" hidden="false" customHeight="false" outlineLevel="0" collapsed="false">
      <c r="A42" s="32" t="s">
        <v>43</v>
      </c>
      <c r="B42" s="13" t="n">
        <v>89</v>
      </c>
      <c r="C42" s="13" t="n">
        <v>8</v>
      </c>
      <c r="D42" s="13" t="n">
        <v>7</v>
      </c>
      <c r="E42" s="13" t="n">
        <v>84</v>
      </c>
      <c r="F42" s="13" t="n">
        <v>7</v>
      </c>
      <c r="G42" s="13" t="n">
        <v>12</v>
      </c>
      <c r="H42" s="13" t="n">
        <v>88</v>
      </c>
      <c r="I42" s="13" t="n">
        <v>9</v>
      </c>
      <c r="J42" s="13" t="n">
        <v>9</v>
      </c>
      <c r="K42" s="30"/>
      <c r="L42" s="35"/>
      <c r="M42" s="40"/>
      <c r="N42" s="37"/>
      <c r="O42" s="30"/>
      <c r="P42" s="30"/>
      <c r="Q42" s="30"/>
      <c r="R42" s="30"/>
    </row>
    <row r="43" s="11" customFormat="true" ht="12.75" hidden="false" customHeight="false" outlineLevel="0" collapsed="false">
      <c r="A43" s="32" t="s">
        <v>44</v>
      </c>
      <c r="B43" s="13" t="n">
        <v>520</v>
      </c>
      <c r="C43" s="13" t="n">
        <v>52</v>
      </c>
      <c r="D43" s="13" t="n">
        <v>38</v>
      </c>
      <c r="E43" s="13" t="n">
        <v>508</v>
      </c>
      <c r="F43" s="13" t="n">
        <v>43</v>
      </c>
      <c r="G43" s="13" t="n">
        <v>40</v>
      </c>
      <c r="H43" s="13" t="n">
        <v>511</v>
      </c>
      <c r="I43" s="13" t="n">
        <v>36</v>
      </c>
      <c r="J43" s="13" t="n">
        <v>41</v>
      </c>
      <c r="K43" s="41"/>
      <c r="L43" s="41"/>
      <c r="M43" s="41"/>
      <c r="N43" s="41"/>
      <c r="O43" s="41"/>
      <c r="P43" s="41"/>
      <c r="Q43" s="41"/>
      <c r="R43" s="41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</row>
    <row r="44" s="11" customFormat="true" ht="12.75" hidden="false" customHeight="false" outlineLevel="0" collapsed="false">
      <c r="A44" s="32" t="s">
        <v>45</v>
      </c>
      <c r="B44" s="13" t="n">
        <v>15566</v>
      </c>
      <c r="C44" s="13" t="n">
        <v>1204</v>
      </c>
      <c r="D44" s="13" t="n">
        <v>995</v>
      </c>
      <c r="E44" s="13" t="n">
        <v>15377</v>
      </c>
      <c r="F44" s="13" t="n">
        <v>965</v>
      </c>
      <c r="G44" s="13" t="n">
        <v>968</v>
      </c>
      <c r="H44" s="13" t="n">
        <v>15402</v>
      </c>
      <c r="I44" s="13" t="n">
        <v>961</v>
      </c>
      <c r="J44" s="13" t="n">
        <v>966</v>
      </c>
      <c r="K44" s="40"/>
      <c r="L44" s="40"/>
      <c r="M44" s="40"/>
      <c r="N44" s="40"/>
      <c r="O44" s="40"/>
      <c r="P44" s="40"/>
      <c r="Q44" s="40"/>
      <c r="R44" s="40"/>
    </row>
    <row r="45" s="11" customFormat="true" ht="12.75" hidden="false" customHeight="false" outlineLevel="0" collapsed="false">
      <c r="A45" s="32" t="s">
        <v>46</v>
      </c>
      <c r="B45" s="43" t="n">
        <v>56</v>
      </c>
      <c r="C45" s="43" t="n">
        <v>23</v>
      </c>
      <c r="D45" s="43" t="n">
        <v>4</v>
      </c>
      <c r="E45" s="43" t="n">
        <v>59</v>
      </c>
      <c r="F45" s="43" t="n">
        <v>26</v>
      </c>
      <c r="G45" s="43" t="n">
        <v>3</v>
      </c>
      <c r="H45" s="43" t="n">
        <v>48</v>
      </c>
      <c r="I45" s="43" t="n">
        <v>39</v>
      </c>
      <c r="J45" s="43" t="n">
        <v>5</v>
      </c>
      <c r="K45" s="40"/>
      <c r="L45" s="40"/>
      <c r="M45" s="40"/>
      <c r="N45" s="40"/>
      <c r="O45" s="40"/>
      <c r="P45" s="40"/>
      <c r="Q45" s="40"/>
      <c r="R45" s="40"/>
    </row>
    <row r="46" s="11" customFormat="true" ht="12.75" hidden="false" customHeight="false" outlineLevel="0" collapsed="false">
      <c r="A46" s="44" t="s">
        <v>47</v>
      </c>
      <c r="B46" s="45" t="n">
        <v>115666</v>
      </c>
      <c r="C46" s="45" t="n">
        <v>8876</v>
      </c>
      <c r="D46" s="45" t="n">
        <v>10854</v>
      </c>
      <c r="E46" s="45" t="n">
        <v>117644</v>
      </c>
      <c r="F46" s="45" t="n">
        <v>7793</v>
      </c>
      <c r="G46" s="45" t="n">
        <v>9958</v>
      </c>
      <c r="H46" s="45" t="n">
        <v>119809</v>
      </c>
      <c r="I46" s="45" t="n">
        <v>8013</v>
      </c>
      <c r="J46" s="45" t="n">
        <v>10303</v>
      </c>
      <c r="K46" s="40"/>
      <c r="L46" s="40"/>
      <c r="M46" s="40"/>
      <c r="N46" s="40"/>
      <c r="O46" s="40"/>
      <c r="P46" s="40"/>
      <c r="Q46" s="40"/>
      <c r="R46" s="40"/>
      <c r="T46" s="46"/>
      <c r="U46" s="46"/>
    </row>
    <row r="47" customFormat="false" ht="12.75" hidden="false" customHeight="false" outlineLevel="0" collapsed="false">
      <c r="A47" s="2"/>
      <c r="B47" s="47"/>
      <c r="C47" s="47"/>
      <c r="D47" s="47"/>
      <c r="E47" s="47"/>
      <c r="F47" s="47"/>
      <c r="G47" s="47"/>
      <c r="H47" s="47"/>
      <c r="I47" s="47"/>
      <c r="J47" s="47"/>
      <c r="K47" s="46"/>
      <c r="L47" s="2"/>
      <c r="M47" s="2"/>
      <c r="N47" s="2"/>
      <c r="T47" s="46"/>
      <c r="U47" s="46"/>
    </row>
    <row r="48" s="1" customFormat="true" ht="12.75" hidden="false" customHeight="false" outlineLevel="0" collapsed="false">
      <c r="A48" s="48" t="s">
        <v>48</v>
      </c>
      <c r="B48" s="49"/>
      <c r="C48" s="49"/>
      <c r="D48" s="49"/>
      <c r="K48" s="46"/>
      <c r="T48" s="46"/>
      <c r="U48" s="46"/>
    </row>
    <row r="49" s="1" customFormat="true" ht="12.75" hidden="false" customHeight="false" outlineLevel="0" collapsed="false">
      <c r="A49" s="48" t="s">
        <v>49</v>
      </c>
      <c r="B49" s="49"/>
      <c r="C49" s="49"/>
      <c r="D49" s="49"/>
      <c r="K49" s="46"/>
      <c r="T49" s="46"/>
      <c r="U49" s="46"/>
    </row>
    <row r="50" customFormat="false" ht="12.75" hidden="false" customHeight="false" outlineLevel="0" collapsed="false">
      <c r="A50" s="48" t="s">
        <v>50</v>
      </c>
      <c r="B50" s="48"/>
      <c r="C50" s="48"/>
      <c r="D50" s="48"/>
      <c r="K50" s="46"/>
      <c r="L50" s="2"/>
      <c r="N50" s="2"/>
      <c r="T50" s="46"/>
      <c r="U50" s="46"/>
    </row>
    <row r="51" customFormat="false" ht="12.75" hidden="false" customHeight="false" outlineLevel="0" collapsed="false">
      <c r="A51" s="50"/>
      <c r="B51" s="50"/>
      <c r="C51" s="50"/>
      <c r="D51" s="50"/>
      <c r="K51" s="46"/>
      <c r="L51" s="2"/>
      <c r="M51" s="2"/>
      <c r="N51" s="2"/>
      <c r="T51" s="46"/>
      <c r="U51" s="52"/>
    </row>
    <row r="52" customFormat="false" ht="12.75" hidden="false" customHeight="false" outlineLevel="0" collapsed="false">
      <c r="A52" s="2"/>
      <c r="B52" s="2"/>
      <c r="C52" s="2"/>
      <c r="D52" s="2"/>
      <c r="E52" s="53"/>
      <c r="F52" s="2"/>
      <c r="G52" s="2"/>
      <c r="H52" s="53"/>
      <c r="I52" s="2"/>
      <c r="J52" s="2"/>
      <c r="K52" s="46"/>
      <c r="L52" s="2"/>
      <c r="M52" s="2"/>
      <c r="N52" s="2"/>
      <c r="T52" s="46"/>
      <c r="U52" s="52"/>
    </row>
    <row r="53" customFormat="false" ht="12.75" hidden="false" customHeight="false" outlineLevel="0" collapsed="false">
      <c r="A53" s="2"/>
      <c r="B53" s="2"/>
      <c r="C53" s="2"/>
      <c r="D53" s="2"/>
      <c r="E53" s="53"/>
      <c r="F53" s="2"/>
      <c r="G53" s="2"/>
      <c r="H53" s="53"/>
      <c r="I53" s="2"/>
      <c r="J53" s="2"/>
      <c r="K53" s="2"/>
      <c r="L53" s="2"/>
      <c r="M53" s="2"/>
      <c r="N53" s="2"/>
      <c r="T53" s="52"/>
      <c r="U53" s="52"/>
    </row>
    <row r="54" customFormat="false" ht="12.75" hidden="false" customHeight="false" outlineLevel="0" collapsed="false">
      <c r="E54" s="53"/>
      <c r="F54" s="2"/>
      <c r="G54" s="2"/>
      <c r="H54" s="53"/>
      <c r="I54" s="2"/>
      <c r="J54" s="2"/>
      <c r="K54" s="2"/>
      <c r="L54" s="2"/>
      <c r="M54" s="2"/>
      <c r="N54" s="2"/>
      <c r="T54" s="52"/>
      <c r="U54" s="52"/>
    </row>
    <row r="55" customFormat="false" ht="12.75" hidden="false" customHeight="false" outlineLevel="0" collapsed="false">
      <c r="A55" s="52"/>
      <c r="B55" s="52"/>
      <c r="C55" s="52"/>
      <c r="D55" s="52"/>
      <c r="E55" s="53"/>
      <c r="F55" s="2"/>
      <c r="G55" s="2"/>
      <c r="H55" s="53"/>
      <c r="I55" s="2"/>
      <c r="J55" s="2"/>
      <c r="K55" s="2"/>
      <c r="L55" s="2"/>
      <c r="M55" s="2"/>
      <c r="N55" s="2"/>
      <c r="T55" s="52"/>
      <c r="U55" s="52"/>
    </row>
    <row r="56" customFormat="false" ht="12.75" hidden="false" customHeight="false" outlineLevel="0" collapsed="false">
      <c r="E56" s="53"/>
      <c r="F56" s="2"/>
      <c r="G56" s="2"/>
      <c r="H56" s="53"/>
      <c r="I56" s="2"/>
      <c r="J56" s="2"/>
      <c r="K56" s="2"/>
      <c r="L56" s="2"/>
      <c r="M56" s="2"/>
      <c r="N56" s="2"/>
      <c r="T56" s="52"/>
      <c r="U56" s="46"/>
    </row>
    <row r="57" customFormat="false" ht="12.75" hidden="false" customHeight="false" outlineLevel="0" collapsed="false">
      <c r="A57" s="46"/>
      <c r="B57" s="46"/>
      <c r="C57" s="46"/>
      <c r="D57" s="46"/>
      <c r="E57" s="53"/>
      <c r="F57" s="2"/>
      <c r="G57" s="2"/>
      <c r="H57" s="53"/>
      <c r="I57" s="2"/>
      <c r="J57" s="2"/>
      <c r="K57" s="2"/>
      <c r="L57" s="2"/>
      <c r="M57" s="2"/>
      <c r="N57" s="2"/>
      <c r="T57" s="52"/>
      <c r="U57" s="46"/>
    </row>
    <row r="58" customFormat="false" ht="12.75" hidden="false" customHeight="false" outlineLevel="0" collapsed="false">
      <c r="A58" s="2"/>
      <c r="B58" s="2"/>
      <c r="C58" s="2"/>
      <c r="D58" s="2"/>
      <c r="E58" s="54"/>
      <c r="F58" s="2"/>
      <c r="G58" s="2"/>
      <c r="H58" s="54"/>
      <c r="I58" s="2"/>
      <c r="J58" s="2"/>
      <c r="K58" s="2"/>
      <c r="L58" s="2"/>
      <c r="M58" s="2"/>
      <c r="N58" s="2"/>
      <c r="T58" s="46"/>
      <c r="U58" s="46"/>
    </row>
    <row r="59" customFormat="false" ht="12.75" hidden="false" customHeight="false" outlineLevel="0" collapsed="false">
      <c r="E59" s="53"/>
      <c r="H59" s="53"/>
      <c r="T59" s="46"/>
      <c r="U59" s="46"/>
    </row>
    <row r="60" customFormat="false" ht="12.75" hidden="false" customHeight="false" outlineLevel="0" collapsed="false">
      <c r="E60" s="53"/>
      <c r="H60" s="53"/>
      <c r="T60" s="46"/>
    </row>
    <row r="61" customFormat="false" ht="12.75" hidden="false" customHeight="false" outlineLevel="0" collapsed="false">
      <c r="E61" s="54"/>
      <c r="H61" s="54"/>
      <c r="T61" s="52"/>
    </row>
    <row r="62" customFormat="false" ht="12.75" hidden="false" customHeight="false" outlineLevel="0" collapsed="false">
      <c r="E62" s="53"/>
      <c r="H62" s="53"/>
      <c r="T62" s="52"/>
    </row>
    <row r="63" customFormat="false" ht="12.75" hidden="false" customHeight="false" outlineLevel="0" collapsed="false">
      <c r="E63" s="53"/>
      <c r="H63" s="53"/>
      <c r="T63" s="52"/>
    </row>
    <row r="64" customFormat="false" ht="12.75" hidden="false" customHeight="false" outlineLevel="0" collapsed="false">
      <c r="E64" s="53"/>
      <c r="H64" s="53"/>
      <c r="T64" s="52"/>
    </row>
    <row r="65" customFormat="false" ht="12.75" hidden="false" customHeight="false" outlineLevel="0" collapsed="false">
      <c r="E65" s="53"/>
      <c r="H65" s="53"/>
      <c r="T65" s="52"/>
    </row>
    <row r="66" customFormat="false" ht="12.75" hidden="false" customHeight="false" outlineLevel="0" collapsed="false">
      <c r="E66" s="53"/>
      <c r="H66" s="53"/>
      <c r="T66" s="52"/>
    </row>
    <row r="67" customFormat="false" ht="12.75" hidden="false" customHeight="false" outlineLevel="0" collapsed="false">
      <c r="E67" s="53"/>
      <c r="H67" s="53"/>
      <c r="T67" s="52"/>
    </row>
    <row r="68" customFormat="false" ht="12.75" hidden="false" customHeight="false" outlineLevel="0" collapsed="false">
      <c r="E68" s="54"/>
      <c r="H68" s="54"/>
      <c r="T68" s="52"/>
    </row>
    <row r="69" customFormat="false" ht="12.75" hidden="false" customHeight="false" outlineLevel="0" collapsed="false">
      <c r="E69" s="53"/>
      <c r="H69" s="53"/>
      <c r="T69" s="46"/>
    </row>
    <row r="70" customFormat="false" ht="12.75" hidden="false" customHeight="false" outlineLevel="0" collapsed="false">
      <c r="E70" s="53"/>
      <c r="H70" s="53"/>
      <c r="T70" s="46"/>
    </row>
    <row r="71" customFormat="false" ht="12.75" hidden="false" customHeight="false" outlineLevel="0" collapsed="false">
      <c r="E71" s="54"/>
      <c r="H71" s="54"/>
      <c r="T71" s="46"/>
    </row>
    <row r="72" customFormat="false" ht="12.75" hidden="false" customHeight="false" outlineLevel="0" collapsed="false">
      <c r="E72" s="53"/>
      <c r="H72" s="53"/>
      <c r="T72" s="46"/>
    </row>
    <row r="73" customFormat="false" ht="12.75" hidden="false" customHeight="false" outlineLevel="0" collapsed="false">
      <c r="E73" s="53"/>
      <c r="H73" s="53"/>
      <c r="T73" s="52"/>
    </row>
    <row r="74" customFormat="false" ht="12.75" hidden="false" customHeight="false" outlineLevel="0" collapsed="false">
      <c r="E74" s="53"/>
      <c r="H74" s="53"/>
      <c r="T74" s="52"/>
    </row>
    <row r="75" customFormat="false" ht="12.75" hidden="false" customHeight="false" outlineLevel="0" collapsed="false">
      <c r="E75" s="53"/>
      <c r="H75" s="53"/>
      <c r="T75" s="52"/>
    </row>
    <row r="76" customFormat="false" ht="12.75" hidden="false" customHeight="false" outlineLevel="0" collapsed="false">
      <c r="E76" s="53"/>
      <c r="H76" s="53"/>
      <c r="T76" s="52"/>
    </row>
    <row r="77" customFormat="false" ht="12.75" hidden="false" customHeight="false" outlineLevel="0" collapsed="false">
      <c r="E77" s="53"/>
      <c r="H77" s="53"/>
      <c r="T77" s="46"/>
    </row>
    <row r="78" customFormat="false" ht="12.75" hidden="false" customHeight="false" outlineLevel="0" collapsed="false">
      <c r="E78" s="54"/>
      <c r="H78" s="54"/>
      <c r="T78" s="46"/>
    </row>
    <row r="79" customFormat="false" ht="12.75" hidden="false" customHeight="false" outlineLevel="0" collapsed="false">
      <c r="E79" s="53"/>
      <c r="H79" s="53"/>
      <c r="T79" s="46"/>
    </row>
    <row r="80" customFormat="false" ht="12.75" hidden="false" customHeight="false" outlineLevel="0" collapsed="false">
      <c r="E80" s="53"/>
      <c r="H80" s="53"/>
      <c r="T80" s="46"/>
    </row>
    <row r="81" customFormat="false" ht="12.75" hidden="false" customHeight="false" outlineLevel="0" collapsed="false">
      <c r="E81" s="54"/>
      <c r="H81" s="54"/>
      <c r="T81" s="52"/>
    </row>
    <row r="82" customFormat="false" ht="12.75" hidden="false" customHeight="false" outlineLevel="0" collapsed="false">
      <c r="E82" s="53"/>
      <c r="H82" s="53"/>
      <c r="T82" s="52"/>
    </row>
    <row r="83" customFormat="false" ht="12.75" hidden="false" customHeight="false" outlineLevel="0" collapsed="false">
      <c r="E83" s="53"/>
      <c r="H83" s="53"/>
      <c r="T83" s="52"/>
    </row>
    <row r="84" customFormat="false" ht="12.75" hidden="false" customHeight="false" outlineLevel="0" collapsed="false">
      <c r="E84" s="53"/>
      <c r="H84" s="53"/>
      <c r="T84" s="52"/>
    </row>
    <row r="85" customFormat="false" ht="12.75" hidden="false" customHeight="false" outlineLevel="0" collapsed="false">
      <c r="E85" s="53"/>
      <c r="H85" s="53"/>
      <c r="T85" s="46"/>
    </row>
    <row r="86" customFormat="false" ht="12.75" hidden="false" customHeight="false" outlineLevel="0" collapsed="false">
      <c r="E86" s="53"/>
      <c r="H86" s="53"/>
      <c r="T86" s="46"/>
    </row>
    <row r="87" customFormat="false" ht="12.75" hidden="false" customHeight="false" outlineLevel="0" collapsed="false">
      <c r="E87" s="53"/>
      <c r="H87" s="53"/>
      <c r="T87" s="46"/>
    </row>
    <row r="88" customFormat="false" ht="12.75" hidden="false" customHeight="false" outlineLevel="0" collapsed="false">
      <c r="E88" s="54"/>
      <c r="H88" s="54"/>
      <c r="T88" s="46"/>
    </row>
    <row r="89" customFormat="false" ht="12.75" hidden="false" customHeight="false" outlineLevel="0" collapsed="false">
      <c r="E89" s="53"/>
      <c r="H89" s="53"/>
      <c r="T89" s="46"/>
    </row>
    <row r="90" customFormat="false" ht="12.75" hidden="false" customHeight="false" outlineLevel="0" collapsed="false">
      <c r="E90" s="53"/>
      <c r="H90" s="53"/>
      <c r="T90" s="46"/>
    </row>
    <row r="91" customFormat="false" ht="12.75" hidden="false" customHeight="false" outlineLevel="0" collapsed="false">
      <c r="E91" s="54"/>
      <c r="H91" s="54"/>
      <c r="T91" s="46"/>
    </row>
    <row r="92" customFormat="false" ht="12.75" hidden="false" customHeight="false" outlineLevel="0" collapsed="false">
      <c r="E92" s="53"/>
      <c r="H92" s="53"/>
      <c r="T92" s="52"/>
    </row>
    <row r="93" customFormat="false" ht="12.75" hidden="false" customHeight="false" outlineLevel="0" collapsed="false">
      <c r="E93" s="53"/>
      <c r="H93" s="53"/>
      <c r="T93" s="52"/>
    </row>
    <row r="94" customFormat="false" ht="12.75" hidden="false" customHeight="false" outlineLevel="0" collapsed="false">
      <c r="E94" s="53"/>
      <c r="H94" s="53"/>
      <c r="T94" s="52"/>
    </row>
    <row r="95" customFormat="false" ht="12.75" hidden="false" customHeight="false" outlineLevel="0" collapsed="false">
      <c r="E95" s="53"/>
      <c r="H95" s="53"/>
      <c r="T95" s="52"/>
    </row>
    <row r="96" customFormat="false" ht="12.75" hidden="false" customHeight="false" outlineLevel="0" collapsed="false">
      <c r="E96" s="53"/>
      <c r="H96" s="53"/>
      <c r="T96" s="52"/>
    </row>
    <row r="97" customFormat="false" ht="12.75" hidden="false" customHeight="false" outlineLevel="0" collapsed="false">
      <c r="E97" s="53"/>
      <c r="H97" s="53"/>
      <c r="T97" s="46"/>
    </row>
    <row r="98" customFormat="false" ht="12.75" hidden="false" customHeight="false" outlineLevel="0" collapsed="false">
      <c r="E98" s="54"/>
      <c r="H98" s="54"/>
      <c r="T98" s="46"/>
    </row>
    <row r="99" customFormat="false" ht="12.75" hidden="false" customHeight="false" outlineLevel="0" collapsed="false">
      <c r="E99" s="53"/>
      <c r="H99" s="53"/>
      <c r="T99" s="46"/>
    </row>
    <row r="100" customFormat="false" ht="12.75" hidden="false" customHeight="false" outlineLevel="0" collapsed="false">
      <c r="E100" s="53"/>
      <c r="H100" s="53"/>
      <c r="T100" s="46"/>
    </row>
    <row r="101" customFormat="false" ht="12.75" hidden="false" customHeight="false" outlineLevel="0" collapsed="false">
      <c r="E101" s="54"/>
      <c r="H101" s="54"/>
      <c r="T101" s="55"/>
    </row>
    <row r="102" customFormat="false" ht="12.75" hidden="false" customHeight="false" outlineLevel="0" collapsed="false">
      <c r="E102" s="53"/>
      <c r="H102" s="53"/>
      <c r="T102" s="55"/>
    </row>
    <row r="103" customFormat="false" ht="12.75" hidden="false" customHeight="false" outlineLevel="0" collapsed="false">
      <c r="E103" s="53"/>
      <c r="H103" s="53"/>
      <c r="T103" s="55"/>
    </row>
    <row r="104" customFormat="false" ht="12.75" hidden="false" customHeight="false" outlineLevel="0" collapsed="false">
      <c r="E104" s="53"/>
      <c r="H104" s="53"/>
      <c r="T104" s="55"/>
    </row>
    <row r="105" customFormat="false" ht="12.75" hidden="false" customHeight="false" outlineLevel="0" collapsed="false">
      <c r="E105" s="53"/>
      <c r="H105" s="53"/>
      <c r="T105" s="55"/>
    </row>
    <row r="106" customFormat="false" ht="12.75" hidden="false" customHeight="false" outlineLevel="0" collapsed="false">
      <c r="E106" s="53"/>
      <c r="H106" s="53"/>
      <c r="T106" s="55"/>
    </row>
    <row r="107" customFormat="false" ht="12.75" hidden="false" customHeight="false" outlineLevel="0" collapsed="false">
      <c r="E107" s="53"/>
      <c r="H107" s="53"/>
      <c r="T107" s="55"/>
    </row>
    <row r="108" customFormat="false" ht="12.75" hidden="false" customHeight="false" outlineLevel="0" collapsed="false">
      <c r="E108" s="53"/>
      <c r="H108" s="53"/>
      <c r="T108" s="55"/>
    </row>
    <row r="109" customFormat="false" ht="12.75" hidden="false" customHeight="false" outlineLevel="0" collapsed="false">
      <c r="E109" s="53"/>
      <c r="H109" s="53"/>
      <c r="T109" s="55"/>
    </row>
    <row r="110" customFormat="false" ht="12.75" hidden="false" customHeight="false" outlineLevel="0" collapsed="false">
      <c r="E110" s="53"/>
      <c r="H110" s="53"/>
      <c r="T110" s="55"/>
    </row>
  </sheetData>
  <mergeCells count="23">
    <mergeCell ref="A3:A4"/>
    <mergeCell ref="B3:D3"/>
    <mergeCell ref="E3:G3"/>
    <mergeCell ref="H3:J3"/>
    <mergeCell ref="L3:N3"/>
    <mergeCell ref="P3:R3"/>
    <mergeCell ref="T46:T52"/>
    <mergeCell ref="U46:U50"/>
    <mergeCell ref="K47:K52"/>
    <mergeCell ref="U51:U55"/>
    <mergeCell ref="T53:T57"/>
    <mergeCell ref="U56:U59"/>
    <mergeCell ref="T58:T60"/>
    <mergeCell ref="T61:T64"/>
    <mergeCell ref="T65:T68"/>
    <mergeCell ref="T69:T72"/>
    <mergeCell ref="T73:T76"/>
    <mergeCell ref="T77:T80"/>
    <mergeCell ref="T81:T84"/>
    <mergeCell ref="T85:T88"/>
    <mergeCell ref="T89:T91"/>
    <mergeCell ref="T92:T96"/>
    <mergeCell ref="T97:T10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1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42"/>
    <col collapsed="false" customWidth="false" hidden="false" outlineLevel="0" max="14" min="12" style="1" width="9.14"/>
    <col collapsed="false" customWidth="true" hidden="false" outlineLevel="0" max="15" min="15" style="2" width="4.42"/>
    <col collapsed="false" customWidth="true" hidden="false" outlineLevel="0" max="18" min="16" style="2" width="9.29"/>
    <col collapsed="false" customWidth="false" hidden="false" outlineLevel="0" max="16384" min="19" style="1" width="9.14"/>
  </cols>
  <sheetData>
    <row r="1" customFormat="false" ht="18" hidden="false" customHeight="true" outlineLevel="0" collapsed="false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</row>
    <row r="3" customFormat="false" ht="18" hidden="false" customHeight="true" outlineLevel="0" collapsed="false">
      <c r="A3" s="5" t="s">
        <v>1</v>
      </c>
      <c r="B3" s="6" t="n">
        <v>2018</v>
      </c>
      <c r="C3" s="6"/>
      <c r="D3" s="6"/>
      <c r="E3" s="6" t="n">
        <v>2017</v>
      </c>
      <c r="F3" s="6"/>
      <c r="G3" s="6"/>
      <c r="H3" s="6" t="n">
        <v>2016</v>
      </c>
      <c r="I3" s="6"/>
      <c r="J3" s="6"/>
      <c r="K3" s="7"/>
      <c r="L3" s="7"/>
      <c r="M3" s="7"/>
      <c r="N3" s="7"/>
      <c r="P3" s="7"/>
      <c r="Q3" s="7"/>
      <c r="R3" s="7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7"/>
      <c r="Q4" s="7"/>
      <c r="R4" s="7"/>
    </row>
    <row r="5" s="11" customFormat="true" ht="12.75" hidden="false" customHeight="false" outlineLevel="0" collapsed="false">
      <c r="A5" s="10" t="s">
        <v>5</v>
      </c>
      <c r="B5" s="13" t="n">
        <v>763</v>
      </c>
      <c r="C5" s="13" t="n">
        <v>72</v>
      </c>
      <c r="D5" s="13" t="n">
        <v>105</v>
      </c>
      <c r="E5" s="13" t="n">
        <v>769</v>
      </c>
      <c r="F5" s="13" t="n">
        <v>67</v>
      </c>
      <c r="G5" s="13" t="n">
        <v>96</v>
      </c>
      <c r="H5" s="13" t="n">
        <v>760</v>
      </c>
      <c r="I5" s="13" t="n">
        <v>63</v>
      </c>
      <c r="J5" s="13" t="n">
        <v>135</v>
      </c>
      <c r="K5" s="12"/>
      <c r="L5" s="12"/>
      <c r="M5" s="12"/>
      <c r="N5" s="12"/>
      <c r="O5" s="12"/>
      <c r="P5" s="12"/>
      <c r="Q5" s="12"/>
      <c r="R5" s="12"/>
    </row>
    <row r="6" s="11" customFormat="true" ht="12.75" hidden="false" customHeight="false" outlineLevel="0" collapsed="false">
      <c r="A6" s="10" t="s">
        <v>6</v>
      </c>
      <c r="B6" s="13" t="n">
        <v>42</v>
      </c>
      <c r="C6" s="13" t="n">
        <v>3</v>
      </c>
      <c r="D6" s="13" t="n">
        <v>8</v>
      </c>
      <c r="E6" s="13" t="n">
        <v>49</v>
      </c>
      <c r="F6" s="13" t="n">
        <v>2</v>
      </c>
      <c r="G6" s="13" t="n">
        <v>5</v>
      </c>
      <c r="H6" s="13" t="n">
        <v>51</v>
      </c>
      <c r="I6" s="57" t="n">
        <v>0</v>
      </c>
      <c r="J6" s="13" t="n">
        <v>2</v>
      </c>
      <c r="K6" s="12"/>
      <c r="L6" s="12"/>
      <c r="M6" s="12"/>
      <c r="N6" s="12"/>
      <c r="O6" s="12"/>
      <c r="P6" s="12"/>
      <c r="Q6" s="12"/>
      <c r="R6" s="12"/>
    </row>
    <row r="7" s="11" customFormat="true" ht="12.75" hidden="false" customHeight="false" outlineLevel="0" collapsed="false">
      <c r="A7" s="10" t="s">
        <v>7</v>
      </c>
      <c r="B7" s="13"/>
      <c r="C7" s="13"/>
      <c r="D7" s="13"/>
      <c r="E7" s="13"/>
      <c r="F7" s="13"/>
      <c r="G7" s="13"/>
      <c r="H7" s="13"/>
      <c r="I7" s="13"/>
      <c r="J7" s="13"/>
      <c r="K7" s="12"/>
      <c r="L7" s="12"/>
      <c r="M7" s="12"/>
      <c r="N7" s="12"/>
      <c r="O7" s="12"/>
      <c r="P7" s="12"/>
      <c r="Q7" s="12"/>
      <c r="R7" s="12"/>
    </row>
    <row r="8" s="18" customFormat="true" ht="12.75" hidden="false" customHeight="false" outlineLevel="0" collapsed="false">
      <c r="A8" s="15" t="s">
        <v>8</v>
      </c>
      <c r="B8" s="16" t="n">
        <v>3045</v>
      </c>
      <c r="C8" s="16" t="n">
        <v>212</v>
      </c>
      <c r="D8" s="16" t="n">
        <v>224</v>
      </c>
      <c r="E8" s="16" t="n">
        <v>3072</v>
      </c>
      <c r="F8" s="16" t="n">
        <v>202</v>
      </c>
      <c r="G8" s="16" t="n">
        <v>226</v>
      </c>
      <c r="H8" s="16" t="n">
        <v>3110</v>
      </c>
      <c r="I8" s="16" t="n">
        <v>191</v>
      </c>
      <c r="J8" s="16" t="n">
        <v>200</v>
      </c>
      <c r="K8" s="17"/>
      <c r="L8" s="17"/>
      <c r="M8" s="17"/>
      <c r="N8" s="17"/>
      <c r="O8" s="17"/>
      <c r="P8" s="17"/>
      <c r="Q8" s="17"/>
      <c r="R8" s="17"/>
    </row>
    <row r="9" s="18" customFormat="true" ht="12.75" hidden="false" customHeight="false" outlineLevel="0" collapsed="false">
      <c r="A9" s="19" t="s">
        <v>9</v>
      </c>
      <c r="B9" s="16" t="n">
        <v>92</v>
      </c>
      <c r="C9" s="16" t="n">
        <v>6</v>
      </c>
      <c r="D9" s="16" t="n">
        <v>3</v>
      </c>
      <c r="E9" s="16" t="n">
        <v>92</v>
      </c>
      <c r="F9" s="16" t="n">
        <v>8</v>
      </c>
      <c r="G9" s="16" t="n">
        <v>4</v>
      </c>
      <c r="H9" s="16" t="n">
        <v>90</v>
      </c>
      <c r="I9" s="16" t="n">
        <v>6</v>
      </c>
      <c r="J9" s="16" t="n">
        <v>7</v>
      </c>
      <c r="K9" s="20"/>
      <c r="L9" s="20"/>
      <c r="M9" s="20"/>
      <c r="N9" s="20"/>
      <c r="O9" s="21"/>
      <c r="P9" s="21"/>
      <c r="Q9" s="21"/>
      <c r="R9" s="21"/>
    </row>
    <row r="10" s="18" customFormat="true" ht="12.75" hidden="false" customHeight="false" outlineLevel="0" collapsed="false">
      <c r="A10" s="19" t="s">
        <v>10</v>
      </c>
      <c r="B10" s="16" t="n">
        <v>718</v>
      </c>
      <c r="C10" s="16" t="n">
        <v>29</v>
      </c>
      <c r="D10" s="16" t="n">
        <v>55</v>
      </c>
      <c r="E10" s="16" t="n">
        <v>749</v>
      </c>
      <c r="F10" s="16" t="n">
        <v>39</v>
      </c>
      <c r="G10" s="16" t="n">
        <v>54</v>
      </c>
      <c r="H10" s="16" t="n">
        <v>765</v>
      </c>
      <c r="I10" s="16" t="n">
        <v>47</v>
      </c>
      <c r="J10" s="16" t="n">
        <v>53</v>
      </c>
      <c r="K10" s="21"/>
      <c r="L10" s="22"/>
      <c r="M10" s="22"/>
      <c r="N10" s="22"/>
      <c r="O10" s="21"/>
      <c r="P10" s="21"/>
      <c r="Q10" s="21"/>
      <c r="R10" s="21"/>
    </row>
    <row r="11" s="18" customFormat="true" ht="12.75" hidden="false" customHeight="false" outlineLevel="0" collapsed="false">
      <c r="A11" s="23" t="s">
        <v>11</v>
      </c>
      <c r="B11" s="16" t="n">
        <v>1658</v>
      </c>
      <c r="C11" s="16" t="n">
        <v>200</v>
      </c>
      <c r="D11" s="16" t="n">
        <v>176</v>
      </c>
      <c r="E11" s="16" t="n">
        <v>1635</v>
      </c>
      <c r="F11" s="16" t="n">
        <v>185</v>
      </c>
      <c r="G11" s="16" t="n">
        <v>170</v>
      </c>
      <c r="H11" s="16" t="n">
        <v>1627</v>
      </c>
      <c r="I11" s="16" t="n">
        <v>208</v>
      </c>
      <c r="J11" s="16" t="n">
        <v>165</v>
      </c>
      <c r="K11" s="24"/>
      <c r="L11" s="20"/>
      <c r="M11" s="20"/>
      <c r="N11" s="20"/>
      <c r="O11" s="21"/>
      <c r="P11" s="21"/>
      <c r="Q11" s="21"/>
      <c r="R11" s="24"/>
    </row>
    <row r="12" s="18" customFormat="true" ht="12.75" hidden="false" customHeight="false" outlineLevel="0" collapsed="false">
      <c r="A12" s="23" t="s">
        <v>12</v>
      </c>
      <c r="B12" s="16" t="n">
        <v>141</v>
      </c>
      <c r="C12" s="16" t="n">
        <v>15</v>
      </c>
      <c r="D12" s="16" t="n">
        <v>18</v>
      </c>
      <c r="E12" s="16" t="n">
        <v>147</v>
      </c>
      <c r="F12" s="16" t="n">
        <v>11</v>
      </c>
      <c r="G12" s="16" t="n">
        <v>28</v>
      </c>
      <c r="H12" s="16" t="n">
        <v>164</v>
      </c>
      <c r="I12" s="16" t="n">
        <v>18</v>
      </c>
      <c r="J12" s="16" t="n">
        <v>14</v>
      </c>
      <c r="K12" s="21"/>
      <c r="L12" s="25"/>
      <c r="M12" s="24"/>
      <c r="N12" s="24"/>
      <c r="O12" s="21"/>
      <c r="P12" s="21"/>
      <c r="Q12" s="21"/>
      <c r="R12" s="21"/>
    </row>
    <row r="13" s="18" customFormat="true" ht="12.75" hidden="false" customHeight="false" outlineLevel="0" collapsed="false">
      <c r="A13" s="23" t="s">
        <v>13</v>
      </c>
      <c r="B13" s="16" t="n">
        <v>2054</v>
      </c>
      <c r="C13" s="16" t="n">
        <v>57</v>
      </c>
      <c r="D13" s="16" t="n">
        <v>142</v>
      </c>
      <c r="E13" s="16" t="n">
        <v>2149</v>
      </c>
      <c r="F13" s="16" t="n">
        <v>71</v>
      </c>
      <c r="G13" s="16" t="n">
        <v>144</v>
      </c>
      <c r="H13" s="16" t="n">
        <v>2238</v>
      </c>
      <c r="I13" s="16" t="n">
        <v>72</v>
      </c>
      <c r="J13" s="16" t="n">
        <v>141</v>
      </c>
      <c r="K13" s="21"/>
      <c r="L13" s="25"/>
      <c r="M13" s="24"/>
      <c r="N13" s="24"/>
      <c r="O13" s="21"/>
      <c r="P13" s="21"/>
      <c r="Q13" s="21"/>
      <c r="R13" s="21"/>
    </row>
    <row r="14" s="18" customFormat="true" ht="12.75" hidden="false" customHeight="false" outlineLevel="0" collapsed="false">
      <c r="A14" s="23" t="s">
        <v>14</v>
      </c>
      <c r="B14" s="16" t="n">
        <v>125</v>
      </c>
      <c r="C14" s="16" t="n">
        <v>3</v>
      </c>
      <c r="D14" s="16" t="n">
        <v>13</v>
      </c>
      <c r="E14" s="16" t="n">
        <v>136</v>
      </c>
      <c r="F14" s="16" t="n">
        <v>5</v>
      </c>
      <c r="G14" s="16" t="n">
        <v>8</v>
      </c>
      <c r="H14" s="16" t="n">
        <v>136</v>
      </c>
      <c r="I14" s="16" t="n">
        <v>8</v>
      </c>
      <c r="J14" s="16" t="n">
        <v>9</v>
      </c>
      <c r="K14" s="21"/>
      <c r="L14" s="24"/>
      <c r="M14" s="24"/>
      <c r="N14" s="24"/>
      <c r="O14" s="21"/>
      <c r="P14" s="21"/>
      <c r="Q14" s="21"/>
      <c r="R14" s="21"/>
    </row>
    <row r="15" s="18" customFormat="true" ht="12.75" hidden="false" customHeight="false" outlineLevel="0" collapsed="false">
      <c r="A15" s="19" t="s">
        <v>15</v>
      </c>
      <c r="B15" s="16" t="n">
        <v>916</v>
      </c>
      <c r="C15" s="16" t="n">
        <v>47</v>
      </c>
      <c r="D15" s="16" t="n">
        <v>77</v>
      </c>
      <c r="E15" s="16" t="n">
        <v>949</v>
      </c>
      <c r="F15" s="16" t="n">
        <v>38</v>
      </c>
      <c r="G15" s="16" t="n">
        <v>61</v>
      </c>
      <c r="H15" s="16" t="n">
        <v>974</v>
      </c>
      <c r="I15" s="16" t="n">
        <v>48</v>
      </c>
      <c r="J15" s="16" t="n">
        <v>53</v>
      </c>
      <c r="K15" s="21"/>
      <c r="L15" s="25"/>
      <c r="M15" s="24"/>
      <c r="N15" s="24"/>
      <c r="O15" s="21"/>
      <c r="P15" s="21"/>
      <c r="Q15" s="21"/>
      <c r="R15" s="21"/>
    </row>
    <row r="16" s="18" customFormat="true" ht="12.75" hidden="false" customHeight="false" outlineLevel="0" collapsed="false">
      <c r="A16" s="23" t="s">
        <v>16</v>
      </c>
      <c r="B16" s="16" t="n">
        <v>4</v>
      </c>
      <c r="C16" s="16" t="n">
        <v>0</v>
      </c>
      <c r="D16" s="16" t="n">
        <v>1</v>
      </c>
      <c r="E16" s="16" t="n">
        <v>5</v>
      </c>
      <c r="F16" s="16" t="n">
        <v>0</v>
      </c>
      <c r="G16" s="16" t="n">
        <v>0</v>
      </c>
      <c r="H16" s="16" t="n">
        <v>5</v>
      </c>
      <c r="I16" s="16" t="n">
        <v>0</v>
      </c>
      <c r="J16" s="16" t="n">
        <v>0</v>
      </c>
      <c r="K16" s="21"/>
      <c r="L16" s="24"/>
      <c r="M16" s="24"/>
      <c r="N16" s="24"/>
      <c r="O16" s="21"/>
      <c r="P16" s="21"/>
      <c r="Q16" s="21"/>
      <c r="R16" s="21"/>
    </row>
    <row r="17" s="18" customFormat="true" ht="12.75" hidden="false" customHeight="false" outlineLevel="0" collapsed="false">
      <c r="A17" s="23" t="s">
        <v>17</v>
      </c>
      <c r="B17" s="16" t="n">
        <v>126</v>
      </c>
      <c r="C17" s="16" t="n">
        <v>8</v>
      </c>
      <c r="D17" s="16" t="n">
        <v>6</v>
      </c>
      <c r="E17" s="16" t="n">
        <v>123</v>
      </c>
      <c r="F17" s="16" t="n">
        <v>7</v>
      </c>
      <c r="G17" s="16" t="n">
        <v>11</v>
      </c>
      <c r="H17" s="16" t="n">
        <v>129</v>
      </c>
      <c r="I17" s="16" t="n">
        <v>8</v>
      </c>
      <c r="J17" s="16" t="n">
        <v>2</v>
      </c>
      <c r="K17" s="21"/>
      <c r="L17" s="25"/>
      <c r="M17" s="24"/>
      <c r="N17" s="24"/>
      <c r="O17" s="21"/>
      <c r="P17" s="21"/>
      <c r="Q17" s="21"/>
      <c r="R17" s="21"/>
    </row>
    <row r="18" s="18" customFormat="true" ht="12.75" hidden="false" customHeight="false" outlineLevel="0" collapsed="false">
      <c r="A18" s="23" t="s">
        <v>18</v>
      </c>
      <c r="B18" s="16" t="n">
        <v>4</v>
      </c>
      <c r="C18" s="16" t="n">
        <v>1</v>
      </c>
      <c r="D18" s="16" t="n">
        <v>0</v>
      </c>
      <c r="E18" s="16" t="n">
        <v>2</v>
      </c>
      <c r="F18" s="16" t="n">
        <v>0</v>
      </c>
      <c r="G18" s="16" t="n">
        <v>0</v>
      </c>
      <c r="H18" s="16" t="n">
        <v>2</v>
      </c>
      <c r="I18" s="16" t="n">
        <v>0</v>
      </c>
      <c r="J18" s="16" t="n">
        <v>0</v>
      </c>
      <c r="K18" s="26"/>
      <c r="L18" s="22"/>
      <c r="M18" s="22"/>
      <c r="N18" s="22"/>
      <c r="O18" s="21"/>
      <c r="P18" s="21"/>
      <c r="Q18" s="27"/>
      <c r="R18" s="27"/>
    </row>
    <row r="19" s="18" customFormat="true" ht="12.75" hidden="false" customHeight="false" outlineLevel="0" collapsed="false">
      <c r="A19" s="23" t="s">
        <v>19</v>
      </c>
      <c r="B19" s="16" t="n">
        <v>519</v>
      </c>
      <c r="C19" s="16" t="n">
        <v>31</v>
      </c>
      <c r="D19" s="16" t="n">
        <v>45</v>
      </c>
      <c r="E19" s="16" t="n">
        <v>537</v>
      </c>
      <c r="F19" s="16" t="n">
        <v>39</v>
      </c>
      <c r="G19" s="16" t="n">
        <v>50</v>
      </c>
      <c r="H19" s="16" t="n">
        <v>550</v>
      </c>
      <c r="I19" s="16" t="n">
        <v>34</v>
      </c>
      <c r="J19" s="16" t="n">
        <v>45</v>
      </c>
      <c r="K19" s="21"/>
      <c r="L19" s="24"/>
      <c r="M19" s="24"/>
      <c r="N19" s="24"/>
      <c r="O19" s="21"/>
      <c r="P19" s="21"/>
      <c r="Q19" s="21"/>
      <c r="R19" s="21"/>
    </row>
    <row r="20" s="18" customFormat="true" ht="12.75" hidden="false" customHeight="false" outlineLevel="0" collapsed="false">
      <c r="A20" s="23" t="s">
        <v>20</v>
      </c>
      <c r="B20" s="16" t="n">
        <v>915</v>
      </c>
      <c r="C20" s="16" t="n">
        <v>42</v>
      </c>
      <c r="D20" s="16" t="n">
        <v>83</v>
      </c>
      <c r="E20" s="16" t="n">
        <v>956</v>
      </c>
      <c r="F20" s="16" t="n">
        <v>62</v>
      </c>
      <c r="G20" s="16" t="n">
        <v>91</v>
      </c>
      <c r="H20" s="16" t="n">
        <v>989</v>
      </c>
      <c r="I20" s="16" t="n">
        <v>46</v>
      </c>
      <c r="J20" s="16" t="n">
        <v>62</v>
      </c>
      <c r="K20" s="21"/>
      <c r="L20" s="24"/>
      <c r="M20" s="24"/>
      <c r="N20" s="24"/>
      <c r="O20" s="21"/>
      <c r="P20" s="21"/>
      <c r="Q20" s="21"/>
      <c r="R20" s="21"/>
    </row>
    <row r="21" s="18" customFormat="true" ht="12.75" hidden="false" customHeight="false" outlineLevel="0" collapsed="false">
      <c r="A21" s="23" t="s">
        <v>21</v>
      </c>
      <c r="B21" s="16" t="n">
        <v>76</v>
      </c>
      <c r="C21" s="16" t="n">
        <v>2</v>
      </c>
      <c r="D21" s="16" t="n">
        <v>10</v>
      </c>
      <c r="E21" s="16" t="n">
        <v>84</v>
      </c>
      <c r="F21" s="16" t="n">
        <v>4</v>
      </c>
      <c r="G21" s="16" t="n">
        <v>10</v>
      </c>
      <c r="H21" s="16" t="n">
        <v>90</v>
      </c>
      <c r="I21" s="16" t="n">
        <v>3</v>
      </c>
      <c r="J21" s="16" t="n">
        <v>4</v>
      </c>
      <c r="K21" s="21"/>
      <c r="L21" s="25"/>
      <c r="M21" s="24"/>
      <c r="N21" s="24"/>
      <c r="O21" s="21"/>
      <c r="P21" s="21"/>
      <c r="Q21" s="21"/>
      <c r="R21" s="21"/>
    </row>
    <row r="22" s="18" customFormat="true" ht="12.75" hidden="false" customHeight="false" outlineLevel="0" collapsed="false">
      <c r="A22" s="23" t="s">
        <v>22</v>
      </c>
      <c r="B22" s="16" t="n">
        <v>6725</v>
      </c>
      <c r="C22" s="16" t="n">
        <v>377</v>
      </c>
      <c r="D22" s="16" t="n">
        <v>523</v>
      </c>
      <c r="E22" s="16" t="n">
        <v>6898</v>
      </c>
      <c r="F22" s="16" t="n">
        <v>357</v>
      </c>
      <c r="G22" s="16" t="n">
        <v>499</v>
      </c>
      <c r="H22" s="16" t="n">
        <v>7054</v>
      </c>
      <c r="I22" s="16" t="n">
        <v>399</v>
      </c>
      <c r="J22" s="16" t="n">
        <v>510</v>
      </c>
      <c r="K22" s="21"/>
      <c r="L22" s="24"/>
      <c r="M22" s="24"/>
      <c r="N22" s="24"/>
      <c r="O22" s="21"/>
      <c r="P22" s="21"/>
      <c r="Q22" s="21"/>
      <c r="R22" s="21"/>
    </row>
    <row r="23" s="18" customFormat="true" ht="27.75" hidden="false" customHeight="true" outlineLevel="0" collapsed="false">
      <c r="A23" s="23" t="s">
        <v>23</v>
      </c>
      <c r="B23" s="16" t="n">
        <v>347</v>
      </c>
      <c r="C23" s="16" t="n">
        <v>17</v>
      </c>
      <c r="D23" s="16" t="n">
        <v>33</v>
      </c>
      <c r="E23" s="16" t="n">
        <v>368</v>
      </c>
      <c r="F23" s="16" t="n">
        <v>10</v>
      </c>
      <c r="G23" s="16" t="n">
        <v>39</v>
      </c>
      <c r="H23" s="16" t="n">
        <v>404</v>
      </c>
      <c r="I23" s="16" t="n">
        <v>14</v>
      </c>
      <c r="J23" s="16" t="n">
        <v>34</v>
      </c>
      <c r="K23" s="21"/>
      <c r="L23" s="25"/>
      <c r="M23" s="24"/>
      <c r="N23" s="24"/>
      <c r="O23" s="21"/>
      <c r="P23" s="21"/>
      <c r="Q23" s="21"/>
      <c r="R23" s="21"/>
    </row>
    <row r="24" s="18" customFormat="true" ht="12.8" hidden="false" customHeight="false" outlineLevel="0" collapsed="false">
      <c r="A24" s="23" t="s">
        <v>24</v>
      </c>
      <c r="B24" s="16" t="n">
        <v>496</v>
      </c>
      <c r="C24" s="16" t="n">
        <v>19</v>
      </c>
      <c r="D24" s="16" t="n">
        <v>33</v>
      </c>
      <c r="E24" s="16" t="n">
        <v>514</v>
      </c>
      <c r="F24" s="16" t="n">
        <v>18</v>
      </c>
      <c r="G24" s="16" t="n">
        <v>46</v>
      </c>
      <c r="H24" s="16" t="n">
        <v>551</v>
      </c>
      <c r="I24" s="16" t="n">
        <v>22</v>
      </c>
      <c r="J24" s="16" t="n">
        <v>29</v>
      </c>
      <c r="K24" s="21"/>
      <c r="L24" s="25"/>
      <c r="M24" s="24"/>
      <c r="N24" s="24"/>
      <c r="O24" s="21"/>
      <c r="P24" s="21"/>
      <c r="Q24" s="21"/>
      <c r="R24" s="21"/>
    </row>
    <row r="25" s="18" customFormat="true" ht="12.8" hidden="false" customHeight="false" outlineLevel="0" collapsed="false">
      <c r="A25" s="23" t="s">
        <v>25</v>
      </c>
      <c r="B25" s="16" t="n">
        <v>1260</v>
      </c>
      <c r="C25" s="16" t="n">
        <v>48</v>
      </c>
      <c r="D25" s="16" t="n">
        <v>109</v>
      </c>
      <c r="E25" s="16" t="n">
        <v>1344</v>
      </c>
      <c r="F25" s="16" t="n">
        <v>39</v>
      </c>
      <c r="G25" s="16" t="n">
        <v>91</v>
      </c>
      <c r="H25" s="16" t="n">
        <v>1427</v>
      </c>
      <c r="I25" s="16" t="n">
        <v>39</v>
      </c>
      <c r="J25" s="16" t="n">
        <v>91</v>
      </c>
      <c r="K25" s="21"/>
      <c r="L25" s="24"/>
      <c r="M25" s="24"/>
      <c r="N25" s="24"/>
      <c r="O25" s="21"/>
      <c r="P25" s="21"/>
      <c r="Q25" s="21"/>
      <c r="R25" s="21"/>
    </row>
    <row r="26" s="18" customFormat="true" ht="12.8" hidden="false" customHeight="false" outlineLevel="0" collapsed="false">
      <c r="A26" s="23" t="s">
        <v>26</v>
      </c>
      <c r="B26" s="16" t="n">
        <v>251</v>
      </c>
      <c r="C26" s="16" t="n">
        <v>11</v>
      </c>
      <c r="D26" s="16" t="n">
        <v>22</v>
      </c>
      <c r="E26" s="16" t="n">
        <v>262</v>
      </c>
      <c r="F26" s="16" t="n">
        <v>14</v>
      </c>
      <c r="G26" s="16" t="n">
        <v>20</v>
      </c>
      <c r="H26" s="16" t="n">
        <v>266</v>
      </c>
      <c r="I26" s="16" t="n">
        <v>23</v>
      </c>
      <c r="J26" s="16" t="n">
        <v>27</v>
      </c>
      <c r="K26" s="21"/>
      <c r="L26" s="25"/>
      <c r="M26" s="24"/>
      <c r="N26" s="24"/>
      <c r="O26" s="21"/>
      <c r="P26" s="21"/>
      <c r="Q26" s="21"/>
      <c r="R26" s="21"/>
    </row>
    <row r="27" s="18" customFormat="true" ht="12.8" hidden="false" customHeight="false" outlineLevel="0" collapsed="false">
      <c r="A27" s="23" t="s">
        <v>27</v>
      </c>
      <c r="B27" s="16" t="n">
        <v>115</v>
      </c>
      <c r="C27" s="16" t="n">
        <v>9</v>
      </c>
      <c r="D27" s="16" t="n">
        <v>9</v>
      </c>
      <c r="E27" s="16" t="n">
        <v>115</v>
      </c>
      <c r="F27" s="16" t="n">
        <v>9</v>
      </c>
      <c r="G27" s="16" t="n">
        <v>13</v>
      </c>
      <c r="H27" s="16" t="n">
        <v>118</v>
      </c>
      <c r="I27" s="16" t="n">
        <v>4</v>
      </c>
      <c r="J27" s="16" t="n">
        <v>9</v>
      </c>
      <c r="K27" s="21"/>
      <c r="L27" s="24"/>
      <c r="M27" s="24"/>
      <c r="N27" s="24"/>
      <c r="O27" s="21"/>
      <c r="P27" s="21"/>
      <c r="Q27" s="21"/>
      <c r="R27" s="21"/>
    </row>
    <row r="28" s="18" customFormat="true" ht="12.8" hidden="false" customHeight="false" outlineLevel="0" collapsed="false">
      <c r="A28" s="23" t="s">
        <v>28</v>
      </c>
      <c r="B28" s="16" t="n">
        <v>921</v>
      </c>
      <c r="C28" s="16" t="n">
        <v>41</v>
      </c>
      <c r="D28" s="16" t="n">
        <v>50</v>
      </c>
      <c r="E28" s="16" t="n">
        <v>934</v>
      </c>
      <c r="F28" s="16" t="n">
        <v>43</v>
      </c>
      <c r="G28" s="16" t="n">
        <v>66</v>
      </c>
      <c r="H28" s="16" t="n">
        <v>947</v>
      </c>
      <c r="I28" s="16" t="n">
        <v>54</v>
      </c>
      <c r="J28" s="16" t="n">
        <v>57</v>
      </c>
      <c r="K28" s="21"/>
      <c r="L28" s="25"/>
      <c r="M28" s="24"/>
      <c r="N28" s="24"/>
      <c r="O28" s="21"/>
      <c r="P28" s="21"/>
      <c r="Q28" s="21"/>
      <c r="R28" s="21"/>
    </row>
    <row r="29" s="11" customFormat="true" ht="25.5" hidden="false" customHeight="false" outlineLevel="0" collapsed="false">
      <c r="A29" s="23" t="s">
        <v>55</v>
      </c>
      <c r="B29" s="16" t="n">
        <v>5087</v>
      </c>
      <c r="C29" s="16" t="n">
        <v>373</v>
      </c>
      <c r="D29" s="16" t="n">
        <v>379</v>
      </c>
      <c r="E29" s="16" t="n">
        <v>5093</v>
      </c>
      <c r="F29" s="16" t="n">
        <v>356</v>
      </c>
      <c r="G29" s="16" t="n">
        <v>414</v>
      </c>
      <c r="H29" s="16" t="n">
        <v>5128</v>
      </c>
      <c r="I29" s="16" t="n">
        <v>367</v>
      </c>
      <c r="J29" s="16" t="n">
        <v>364</v>
      </c>
      <c r="K29" s="30"/>
      <c r="L29" s="31"/>
      <c r="M29" s="31"/>
      <c r="N29" s="31"/>
      <c r="O29" s="30"/>
      <c r="P29" s="30"/>
      <c r="Q29" s="30"/>
      <c r="R29" s="30"/>
    </row>
    <row r="30" s="11" customFormat="true" ht="12.75" hidden="false" customHeight="false" outlineLevel="0" collapsed="false">
      <c r="A30" s="28" t="s">
        <v>31</v>
      </c>
      <c r="B30" s="29" t="n">
        <v>25595</v>
      </c>
      <c r="C30" s="29" t="n">
        <v>1548</v>
      </c>
      <c r="D30" s="29" t="n">
        <v>2011</v>
      </c>
      <c r="E30" s="29" t="n">
        <f aca="false">SUM(E8:E29)</f>
        <v>26164</v>
      </c>
      <c r="F30" s="29" t="n">
        <f aca="false">SUM(F8:F29)</f>
        <v>1517</v>
      </c>
      <c r="G30" s="29" t="n">
        <f aca="false">SUM(G8:G29)</f>
        <v>2045</v>
      </c>
      <c r="H30" s="29" t="n">
        <f aca="false">SUM(H8:H29)</f>
        <v>26764</v>
      </c>
      <c r="I30" s="29" t="n">
        <f aca="false">SUM(I8:I29)</f>
        <v>1611</v>
      </c>
      <c r="J30" s="29" t="n">
        <f aca="false">SUM(J8:J29)</f>
        <v>1876</v>
      </c>
      <c r="K30" s="30"/>
      <c r="L30" s="31"/>
      <c r="M30" s="31"/>
      <c r="N30" s="31"/>
      <c r="O30" s="30"/>
      <c r="P30" s="30"/>
      <c r="Q30" s="30"/>
      <c r="R30" s="30"/>
    </row>
    <row r="31" s="11" customFormat="true" ht="25.5" hidden="false" customHeight="false" outlineLevel="0" collapsed="false">
      <c r="A31" s="32" t="s">
        <v>32</v>
      </c>
      <c r="B31" s="13" t="n">
        <v>250</v>
      </c>
      <c r="C31" s="13" t="n">
        <v>11</v>
      </c>
      <c r="D31" s="13" t="n">
        <v>16</v>
      </c>
      <c r="E31" s="13" t="n">
        <v>253</v>
      </c>
      <c r="F31" s="13" t="n">
        <v>16</v>
      </c>
      <c r="G31" s="13" t="n">
        <v>21</v>
      </c>
      <c r="H31" s="58" t="n">
        <v>259</v>
      </c>
      <c r="I31" s="58" t="n">
        <v>9</v>
      </c>
      <c r="J31" s="58" t="n">
        <v>18</v>
      </c>
      <c r="K31" s="30"/>
      <c r="L31" s="31"/>
      <c r="M31" s="31"/>
      <c r="N31" s="31"/>
      <c r="O31" s="30"/>
      <c r="P31" s="30"/>
      <c r="Q31" s="30"/>
      <c r="R31" s="30"/>
    </row>
    <row r="32" s="11" customFormat="true" ht="12.75" hidden="false" customHeight="false" outlineLevel="0" collapsed="false">
      <c r="A32" s="32" t="s">
        <v>33</v>
      </c>
      <c r="B32" s="13" t="n">
        <v>48857</v>
      </c>
      <c r="C32" s="13" t="n">
        <v>3206</v>
      </c>
      <c r="D32" s="13" t="n">
        <v>4373</v>
      </c>
      <c r="E32" s="13" t="n">
        <v>50140</v>
      </c>
      <c r="F32" s="13" t="n">
        <v>3324</v>
      </c>
      <c r="G32" s="13" t="n">
        <v>4627</v>
      </c>
      <c r="H32" s="58" t="n">
        <v>51571</v>
      </c>
      <c r="I32" s="58" t="n">
        <v>3518</v>
      </c>
      <c r="J32" s="58" t="n">
        <v>4596</v>
      </c>
      <c r="K32" s="30"/>
      <c r="L32" s="33"/>
      <c r="M32" s="31"/>
      <c r="N32" s="31"/>
      <c r="O32" s="30"/>
      <c r="P32" s="30"/>
      <c r="Q32" s="30"/>
      <c r="R32" s="30"/>
    </row>
    <row r="33" s="11" customFormat="true" ht="12.75" hidden="false" customHeight="false" outlineLevel="0" collapsed="false">
      <c r="A33" s="32" t="s">
        <v>34</v>
      </c>
      <c r="B33" s="13" t="n">
        <v>7077</v>
      </c>
      <c r="C33" s="13" t="n">
        <v>358</v>
      </c>
      <c r="D33" s="13" t="n">
        <v>557</v>
      </c>
      <c r="E33" s="13" t="n">
        <v>7141</v>
      </c>
      <c r="F33" s="13" t="n">
        <v>392</v>
      </c>
      <c r="G33" s="13" t="n">
        <v>552</v>
      </c>
      <c r="H33" s="58" t="n">
        <v>7145</v>
      </c>
      <c r="I33" s="58" t="n">
        <v>429</v>
      </c>
      <c r="J33" s="58" t="n">
        <v>552</v>
      </c>
      <c r="K33" s="30"/>
      <c r="L33" s="31"/>
      <c r="M33" s="31"/>
      <c r="N33" s="31"/>
      <c r="O33" s="30"/>
      <c r="P33" s="30"/>
      <c r="Q33" s="30"/>
      <c r="R33" s="30"/>
    </row>
    <row r="34" s="11" customFormat="true" ht="12.75" hidden="false" customHeight="false" outlineLevel="0" collapsed="false">
      <c r="A34" s="32" t="s">
        <v>35</v>
      </c>
      <c r="B34" s="13" t="n">
        <v>6378</v>
      </c>
      <c r="C34" s="13" t="n">
        <v>228</v>
      </c>
      <c r="D34" s="13" t="n">
        <v>557</v>
      </c>
      <c r="E34" s="13" t="n">
        <v>6702</v>
      </c>
      <c r="F34" s="13" t="n">
        <v>269</v>
      </c>
      <c r="G34" s="13" t="n">
        <v>588</v>
      </c>
      <c r="H34" s="58" t="n">
        <v>7031</v>
      </c>
      <c r="I34" s="58" t="n">
        <v>284</v>
      </c>
      <c r="J34" s="58" t="n">
        <v>452</v>
      </c>
      <c r="K34" s="34"/>
      <c r="L34" s="35"/>
      <c r="M34" s="35"/>
      <c r="N34" s="35"/>
      <c r="O34" s="36"/>
      <c r="P34" s="36"/>
      <c r="Q34" s="36"/>
      <c r="R34" s="36"/>
    </row>
    <row r="35" s="11" customFormat="true" ht="12.75" hidden="false" customHeight="false" outlineLevel="0" collapsed="false">
      <c r="A35" s="32" t="s">
        <v>36</v>
      </c>
      <c r="B35" s="13" t="n">
        <v>3374</v>
      </c>
      <c r="C35" s="13" t="n">
        <v>334</v>
      </c>
      <c r="D35" s="13" t="n">
        <v>411</v>
      </c>
      <c r="E35" s="13" t="n">
        <v>3448</v>
      </c>
      <c r="F35" s="13" t="n">
        <v>367</v>
      </c>
      <c r="G35" s="13" t="n">
        <v>412</v>
      </c>
      <c r="H35" s="58" t="n">
        <v>3502</v>
      </c>
      <c r="I35" s="58" t="n">
        <v>441</v>
      </c>
      <c r="J35" s="58" t="n">
        <v>433</v>
      </c>
      <c r="K35" s="30"/>
      <c r="L35" s="35"/>
      <c r="M35" s="35"/>
      <c r="N35" s="35"/>
      <c r="O35" s="30"/>
      <c r="P35" s="30"/>
      <c r="Q35" s="30"/>
      <c r="R35" s="30"/>
    </row>
    <row r="36" s="11" customFormat="true" ht="12.75" hidden="false" customHeight="false" outlineLevel="0" collapsed="false">
      <c r="A36" s="32" t="s">
        <v>37</v>
      </c>
      <c r="B36" s="13" t="n">
        <v>1074</v>
      </c>
      <c r="C36" s="13" t="n">
        <v>115</v>
      </c>
      <c r="D36" s="13" t="n">
        <v>120</v>
      </c>
      <c r="E36" s="13" t="n">
        <v>1077</v>
      </c>
      <c r="F36" s="13" t="n">
        <v>137</v>
      </c>
      <c r="G36" s="13" t="n">
        <v>109</v>
      </c>
      <c r="H36" s="58" t="n">
        <v>1045</v>
      </c>
      <c r="I36" s="58" t="n">
        <v>134</v>
      </c>
      <c r="J36" s="58" t="n">
        <v>118</v>
      </c>
      <c r="K36" s="30"/>
      <c r="L36" s="35"/>
      <c r="M36" s="37"/>
      <c r="N36" s="35"/>
      <c r="O36" s="30"/>
      <c r="P36" s="30"/>
      <c r="Q36" s="30"/>
      <c r="R36" s="30"/>
    </row>
    <row r="37" s="11" customFormat="true" ht="12.75" hidden="false" customHeight="false" outlineLevel="0" collapsed="false">
      <c r="A37" s="32" t="s">
        <v>38</v>
      </c>
      <c r="B37" s="13" t="n">
        <v>3</v>
      </c>
      <c r="C37" s="14" t="n">
        <v>0</v>
      </c>
      <c r="D37" s="13" t="n">
        <v>3</v>
      </c>
      <c r="E37" s="13" t="n">
        <v>4</v>
      </c>
      <c r="F37" s="13" t="n">
        <v>1</v>
      </c>
      <c r="G37" s="13" t="n">
        <v>4</v>
      </c>
      <c r="H37" s="58" t="n">
        <v>3</v>
      </c>
      <c r="I37" s="14" t="n">
        <v>0</v>
      </c>
      <c r="J37" s="58" t="n">
        <v>1</v>
      </c>
      <c r="K37" s="30"/>
      <c r="L37" s="35"/>
      <c r="M37" s="35"/>
      <c r="N37" s="35"/>
      <c r="O37" s="30"/>
      <c r="P37" s="30"/>
      <c r="Q37" s="36"/>
      <c r="R37" s="30"/>
    </row>
    <row r="38" s="11" customFormat="true" ht="12.75" hidden="false" customHeight="false" outlineLevel="0" collapsed="false">
      <c r="A38" s="32" t="s">
        <v>39</v>
      </c>
      <c r="B38" s="13" t="n">
        <v>29</v>
      </c>
      <c r="C38" s="13" t="n">
        <v>4</v>
      </c>
      <c r="D38" s="13" t="n">
        <v>69</v>
      </c>
      <c r="E38" s="13" t="n">
        <v>24</v>
      </c>
      <c r="F38" s="13" t="n">
        <v>4</v>
      </c>
      <c r="G38" s="13" t="n">
        <v>70</v>
      </c>
      <c r="H38" s="58" t="n">
        <v>28</v>
      </c>
      <c r="I38" s="58" t="n">
        <v>6</v>
      </c>
      <c r="J38" s="58" t="n">
        <v>75</v>
      </c>
      <c r="K38" s="30"/>
      <c r="L38" s="38"/>
      <c r="M38" s="39"/>
      <c r="N38" s="39"/>
      <c r="O38" s="30"/>
      <c r="P38" s="35"/>
      <c r="Q38" s="30"/>
      <c r="R38" s="30"/>
    </row>
    <row r="39" s="11" customFormat="true" ht="12.75" hidden="false" customHeight="false" outlineLevel="0" collapsed="false">
      <c r="A39" s="32" t="s">
        <v>40</v>
      </c>
      <c r="B39" s="13" t="n">
        <v>2388</v>
      </c>
      <c r="C39" s="13" t="n">
        <v>205</v>
      </c>
      <c r="D39" s="13" t="n">
        <v>224</v>
      </c>
      <c r="E39" s="13" t="n">
        <v>2401</v>
      </c>
      <c r="F39" s="13" t="n">
        <v>237</v>
      </c>
      <c r="G39" s="13" t="n">
        <v>233</v>
      </c>
      <c r="H39" s="58" t="n">
        <v>2393</v>
      </c>
      <c r="I39" s="58" t="n">
        <v>223</v>
      </c>
      <c r="J39" s="58" t="n">
        <v>220</v>
      </c>
      <c r="K39" s="36"/>
      <c r="L39" s="35"/>
      <c r="M39" s="35"/>
      <c r="N39" s="35"/>
      <c r="O39" s="36"/>
      <c r="P39" s="36"/>
      <c r="Q39" s="36"/>
      <c r="R39" s="36"/>
    </row>
    <row r="40" s="11" customFormat="true" ht="12.75" hidden="false" customHeight="false" outlineLevel="0" collapsed="false">
      <c r="A40" s="32" t="s">
        <v>41</v>
      </c>
      <c r="B40" s="13" t="n">
        <v>5613</v>
      </c>
      <c r="C40" s="13" t="n">
        <v>663</v>
      </c>
      <c r="D40" s="13" t="n">
        <v>468</v>
      </c>
      <c r="E40" s="13" t="n">
        <v>5409</v>
      </c>
      <c r="F40" s="13" t="n">
        <v>627</v>
      </c>
      <c r="G40" s="13" t="n">
        <v>514</v>
      </c>
      <c r="H40" s="58" t="n">
        <v>5277</v>
      </c>
      <c r="I40" s="58" t="n">
        <v>612</v>
      </c>
      <c r="J40" s="58" t="n">
        <v>449</v>
      </c>
      <c r="K40" s="30"/>
      <c r="L40" s="35"/>
      <c r="M40" s="37"/>
      <c r="N40" s="37"/>
      <c r="O40" s="30"/>
      <c r="P40" s="35"/>
      <c r="Q40" s="30"/>
      <c r="R40" s="30"/>
    </row>
    <row r="41" s="11" customFormat="true" ht="12.75" hidden="false" customHeight="false" outlineLevel="0" collapsed="false">
      <c r="A41" s="32" t="s">
        <v>42</v>
      </c>
      <c r="B41" s="13" t="n">
        <v>173</v>
      </c>
      <c r="C41" s="13" t="n">
        <v>5</v>
      </c>
      <c r="D41" s="13" t="n">
        <v>13</v>
      </c>
      <c r="E41" s="13" t="n">
        <v>179</v>
      </c>
      <c r="F41" s="13" t="n">
        <v>8</v>
      </c>
      <c r="G41" s="13" t="n">
        <v>6</v>
      </c>
      <c r="H41" s="58" t="n">
        <v>177</v>
      </c>
      <c r="I41" s="58" t="n">
        <v>4</v>
      </c>
      <c r="J41" s="58" t="n">
        <v>6</v>
      </c>
      <c r="K41" s="30"/>
      <c r="L41" s="35"/>
      <c r="M41" s="40"/>
      <c r="N41" s="35"/>
      <c r="O41" s="30"/>
      <c r="P41" s="30"/>
      <c r="Q41" s="30"/>
      <c r="R41" s="30"/>
    </row>
    <row r="42" s="11" customFormat="true" ht="12.75" hidden="false" customHeight="false" outlineLevel="0" collapsed="false">
      <c r="A42" s="32" t="s">
        <v>43</v>
      </c>
      <c r="B42" s="13" t="n">
        <v>84</v>
      </c>
      <c r="C42" s="13" t="n">
        <v>7</v>
      </c>
      <c r="D42" s="13" t="n">
        <v>12</v>
      </c>
      <c r="E42" s="13" t="n">
        <v>88</v>
      </c>
      <c r="F42" s="13" t="n">
        <v>9</v>
      </c>
      <c r="G42" s="13" t="n">
        <v>9</v>
      </c>
      <c r="H42" s="58" t="n">
        <v>86</v>
      </c>
      <c r="I42" s="58" t="n">
        <v>7</v>
      </c>
      <c r="J42" s="58" t="n">
        <v>4</v>
      </c>
      <c r="K42" s="30"/>
      <c r="L42" s="35"/>
      <c r="M42" s="40"/>
      <c r="N42" s="37"/>
      <c r="O42" s="30"/>
      <c r="P42" s="30"/>
      <c r="Q42" s="30"/>
      <c r="R42" s="30"/>
    </row>
    <row r="43" s="11" customFormat="true" ht="12.75" hidden="false" customHeight="false" outlineLevel="0" collapsed="false">
      <c r="A43" s="32" t="s">
        <v>44</v>
      </c>
      <c r="B43" s="13" t="n">
        <v>508</v>
      </c>
      <c r="C43" s="13" t="n">
        <v>43</v>
      </c>
      <c r="D43" s="13" t="n">
        <v>40</v>
      </c>
      <c r="E43" s="13" t="n">
        <v>511</v>
      </c>
      <c r="F43" s="13" t="n">
        <v>36</v>
      </c>
      <c r="G43" s="13" t="n">
        <v>41</v>
      </c>
      <c r="H43" s="58" t="n">
        <v>505</v>
      </c>
      <c r="I43" s="58" t="n">
        <v>44</v>
      </c>
      <c r="J43" s="58" t="n">
        <v>49</v>
      </c>
      <c r="K43" s="41"/>
      <c r="L43" s="41"/>
      <c r="M43" s="41"/>
      <c r="N43" s="41"/>
      <c r="O43" s="41"/>
      <c r="P43" s="41"/>
      <c r="Q43" s="41"/>
      <c r="R43" s="41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</row>
    <row r="44" s="11" customFormat="true" ht="12.75" hidden="false" customHeight="false" outlineLevel="0" collapsed="false">
      <c r="A44" s="32" t="s">
        <v>45</v>
      </c>
      <c r="B44" s="13" t="n">
        <v>15377</v>
      </c>
      <c r="C44" s="13" t="n">
        <v>965</v>
      </c>
      <c r="D44" s="13" t="n">
        <v>968</v>
      </c>
      <c r="E44" s="13" t="n">
        <v>15402</v>
      </c>
      <c r="F44" s="13" t="n">
        <v>961</v>
      </c>
      <c r="G44" s="13" t="n">
        <v>966</v>
      </c>
      <c r="H44" s="58" t="n">
        <v>15444</v>
      </c>
      <c r="I44" s="58" t="n">
        <v>985</v>
      </c>
      <c r="J44" s="58" t="n">
        <v>888</v>
      </c>
      <c r="K44" s="40"/>
      <c r="L44" s="40"/>
      <c r="M44" s="40"/>
      <c r="N44" s="40"/>
      <c r="O44" s="40"/>
      <c r="P44" s="40"/>
      <c r="Q44" s="40"/>
      <c r="R44" s="40"/>
    </row>
    <row r="45" s="11" customFormat="true" ht="12.75" hidden="false" customHeight="false" outlineLevel="0" collapsed="false">
      <c r="A45" s="32" t="s">
        <v>46</v>
      </c>
      <c r="B45" s="43" t="n">
        <v>59</v>
      </c>
      <c r="C45" s="43" t="n">
        <v>26</v>
      </c>
      <c r="D45" s="43" t="n">
        <v>3</v>
      </c>
      <c r="E45" s="43" t="n">
        <v>48</v>
      </c>
      <c r="F45" s="43" t="n">
        <v>39</v>
      </c>
      <c r="G45" s="43" t="n">
        <v>5</v>
      </c>
      <c r="H45" s="58" t="n">
        <v>58</v>
      </c>
      <c r="I45" s="58" t="n">
        <v>70</v>
      </c>
      <c r="J45" s="58" t="n">
        <v>4</v>
      </c>
      <c r="K45" s="40"/>
      <c r="L45" s="40"/>
      <c r="M45" s="40"/>
      <c r="N45" s="40"/>
      <c r="O45" s="40"/>
      <c r="P45" s="40"/>
      <c r="Q45" s="40"/>
      <c r="R45" s="40"/>
    </row>
    <row r="46" s="11" customFormat="true" ht="12.75" hidden="false" customHeight="false" outlineLevel="0" collapsed="false">
      <c r="A46" s="44" t="s">
        <v>47</v>
      </c>
      <c r="B46" s="45" t="n">
        <v>117644</v>
      </c>
      <c r="C46" s="45" t="n">
        <v>7793</v>
      </c>
      <c r="D46" s="45" t="n">
        <v>9958</v>
      </c>
      <c r="E46" s="45" t="n">
        <v>119809</v>
      </c>
      <c r="F46" s="45" t="n">
        <v>8013</v>
      </c>
      <c r="G46" s="45" t="n">
        <v>10303</v>
      </c>
      <c r="H46" s="45" t="n">
        <v>122099</v>
      </c>
      <c r="I46" s="45" t="n">
        <v>8440</v>
      </c>
      <c r="J46" s="45" t="n">
        <v>9878</v>
      </c>
      <c r="K46" s="40"/>
      <c r="L46" s="40"/>
      <c r="M46" s="40"/>
      <c r="N46" s="40"/>
      <c r="O46" s="40"/>
      <c r="P46" s="40"/>
      <c r="Q46" s="40"/>
      <c r="R46" s="40"/>
      <c r="T46" s="46"/>
      <c r="U46" s="46"/>
    </row>
    <row r="47" customFormat="false" ht="12.75" hidden="false" customHeight="false" outlineLevel="0" collapsed="false">
      <c r="A47" s="2"/>
      <c r="B47" s="47"/>
      <c r="C47" s="47"/>
      <c r="D47" s="47"/>
      <c r="E47" s="47"/>
      <c r="F47" s="47"/>
      <c r="G47" s="47"/>
      <c r="H47" s="47"/>
      <c r="I47" s="47"/>
      <c r="J47" s="47"/>
      <c r="K47" s="46"/>
      <c r="L47" s="2"/>
      <c r="M47" s="2"/>
      <c r="N47" s="2"/>
      <c r="T47" s="46"/>
      <c r="U47" s="46"/>
    </row>
    <row r="48" s="1" customFormat="true" ht="12.75" hidden="false" customHeight="false" outlineLevel="0" collapsed="false">
      <c r="A48" s="48" t="s">
        <v>48</v>
      </c>
      <c r="B48" s="49"/>
      <c r="C48" s="49"/>
      <c r="D48" s="49"/>
      <c r="K48" s="46"/>
      <c r="T48" s="46"/>
      <c r="U48" s="46"/>
    </row>
    <row r="49" s="1" customFormat="true" ht="12.75" hidden="false" customHeight="false" outlineLevel="0" collapsed="false">
      <c r="A49" s="48" t="s">
        <v>49</v>
      </c>
      <c r="B49" s="48"/>
      <c r="C49" s="48"/>
      <c r="D49" s="48"/>
      <c r="K49" s="46"/>
      <c r="T49" s="46"/>
      <c r="U49" s="46"/>
    </row>
    <row r="50" customFormat="false" ht="12.75" hidden="false" customHeight="false" outlineLevel="0" collapsed="false">
      <c r="A50" s="48" t="s">
        <v>50</v>
      </c>
      <c r="B50" s="48"/>
      <c r="C50" s="48"/>
      <c r="D50" s="48"/>
      <c r="K50" s="46"/>
      <c r="L50" s="2"/>
      <c r="N50" s="2"/>
      <c r="T50" s="46"/>
      <c r="U50" s="46"/>
    </row>
    <row r="51" customFormat="false" ht="12.75" hidden="false" customHeight="false" outlineLevel="0" collapsed="false">
      <c r="A51" s="50"/>
      <c r="B51" s="50"/>
      <c r="C51" s="50"/>
      <c r="D51" s="50"/>
      <c r="K51" s="46"/>
      <c r="L51" s="2"/>
      <c r="M51" s="2"/>
      <c r="N51" s="2"/>
      <c r="T51" s="46"/>
      <c r="U51" s="52"/>
    </row>
    <row r="52" customFormat="false" ht="12.75" hidden="false" customHeight="false" outlineLevel="0" collapsed="false">
      <c r="A52" s="2"/>
      <c r="B52" s="2"/>
      <c r="C52" s="2"/>
      <c r="D52" s="2"/>
      <c r="E52" s="53"/>
      <c r="F52" s="2"/>
      <c r="G52" s="2"/>
      <c r="H52" s="53"/>
      <c r="I52" s="2"/>
      <c r="J52" s="2"/>
      <c r="K52" s="46"/>
      <c r="L52" s="2"/>
      <c r="M52" s="2"/>
      <c r="N52" s="2"/>
      <c r="T52" s="46"/>
      <c r="U52" s="52"/>
    </row>
    <row r="53" customFormat="false" ht="12.75" hidden="false" customHeight="false" outlineLevel="0" collapsed="false">
      <c r="A53" s="2"/>
      <c r="B53" s="2"/>
      <c r="C53" s="2"/>
      <c r="D53" s="2"/>
      <c r="E53" s="53"/>
      <c r="F53" s="2"/>
      <c r="G53" s="2"/>
      <c r="H53" s="53"/>
      <c r="I53" s="2"/>
      <c r="J53" s="2"/>
      <c r="K53" s="2"/>
      <c r="L53" s="2"/>
      <c r="M53" s="2"/>
      <c r="N53" s="2"/>
      <c r="T53" s="52"/>
      <c r="U53" s="52"/>
    </row>
    <row r="54" customFormat="false" ht="12.75" hidden="false" customHeight="false" outlineLevel="0" collapsed="false">
      <c r="E54" s="53"/>
      <c r="F54" s="2"/>
      <c r="G54" s="2"/>
      <c r="H54" s="53"/>
      <c r="I54" s="2"/>
      <c r="J54" s="2"/>
      <c r="K54" s="2"/>
      <c r="L54" s="2"/>
      <c r="M54" s="2"/>
      <c r="N54" s="2"/>
      <c r="T54" s="52"/>
      <c r="U54" s="52"/>
    </row>
    <row r="55" customFormat="false" ht="12.75" hidden="false" customHeight="false" outlineLevel="0" collapsed="false">
      <c r="A55" s="52"/>
      <c r="B55" s="52"/>
      <c r="C55" s="52"/>
      <c r="D55" s="52"/>
      <c r="E55" s="53"/>
      <c r="F55" s="2"/>
      <c r="G55" s="2"/>
      <c r="H55" s="53"/>
      <c r="I55" s="2"/>
      <c r="J55" s="2"/>
      <c r="K55" s="2"/>
      <c r="L55" s="2"/>
      <c r="M55" s="2"/>
      <c r="N55" s="2"/>
      <c r="T55" s="52"/>
      <c r="U55" s="52"/>
    </row>
    <row r="56" customFormat="false" ht="12.75" hidden="false" customHeight="false" outlineLevel="0" collapsed="false">
      <c r="E56" s="53"/>
      <c r="F56" s="2"/>
      <c r="G56" s="2"/>
      <c r="H56" s="53"/>
      <c r="I56" s="2"/>
      <c r="J56" s="2"/>
      <c r="K56" s="2"/>
      <c r="L56" s="2"/>
      <c r="M56" s="2"/>
      <c r="N56" s="2"/>
      <c r="T56" s="52"/>
      <c r="U56" s="46"/>
    </row>
    <row r="57" customFormat="false" ht="12.75" hidden="false" customHeight="false" outlineLevel="0" collapsed="false">
      <c r="A57" s="46"/>
      <c r="B57" s="46"/>
      <c r="C57" s="46"/>
      <c r="D57" s="46"/>
      <c r="E57" s="53"/>
      <c r="F57" s="2"/>
      <c r="G57" s="2"/>
      <c r="H57" s="53"/>
      <c r="I57" s="2"/>
      <c r="J57" s="2"/>
      <c r="K57" s="2"/>
      <c r="L57" s="2"/>
      <c r="M57" s="2"/>
      <c r="N57" s="2"/>
      <c r="T57" s="52"/>
      <c r="U57" s="46"/>
    </row>
    <row r="58" customFormat="false" ht="12.75" hidden="false" customHeight="false" outlineLevel="0" collapsed="false">
      <c r="A58" s="2"/>
      <c r="B58" s="2"/>
      <c r="C58" s="2"/>
      <c r="D58" s="2"/>
      <c r="E58" s="54"/>
      <c r="F58" s="2"/>
      <c r="G58" s="2"/>
      <c r="H58" s="54"/>
      <c r="I58" s="2"/>
      <c r="J58" s="2"/>
      <c r="K58" s="2"/>
      <c r="L58" s="2"/>
      <c r="M58" s="2"/>
      <c r="N58" s="2"/>
      <c r="T58" s="46"/>
      <c r="U58" s="46"/>
    </row>
    <row r="59" customFormat="false" ht="12.75" hidden="false" customHeight="false" outlineLevel="0" collapsed="false">
      <c r="E59" s="53"/>
      <c r="H59" s="53"/>
      <c r="T59" s="46"/>
      <c r="U59" s="46"/>
    </row>
    <row r="60" customFormat="false" ht="12.75" hidden="false" customHeight="false" outlineLevel="0" collapsed="false">
      <c r="E60" s="53"/>
      <c r="H60" s="53"/>
      <c r="T60" s="46"/>
    </row>
    <row r="61" customFormat="false" ht="12.75" hidden="false" customHeight="false" outlineLevel="0" collapsed="false">
      <c r="E61" s="54"/>
      <c r="H61" s="54"/>
      <c r="T61" s="52"/>
    </row>
    <row r="62" customFormat="false" ht="12.75" hidden="false" customHeight="false" outlineLevel="0" collapsed="false">
      <c r="E62" s="53"/>
      <c r="H62" s="53"/>
      <c r="T62" s="52"/>
    </row>
    <row r="63" customFormat="false" ht="12.75" hidden="false" customHeight="false" outlineLevel="0" collapsed="false">
      <c r="E63" s="53"/>
      <c r="H63" s="53"/>
      <c r="T63" s="52"/>
    </row>
    <row r="64" customFormat="false" ht="12.75" hidden="false" customHeight="false" outlineLevel="0" collapsed="false">
      <c r="E64" s="53"/>
      <c r="H64" s="53"/>
      <c r="T64" s="52"/>
    </row>
    <row r="65" customFormat="false" ht="12.75" hidden="false" customHeight="false" outlineLevel="0" collapsed="false">
      <c r="E65" s="53"/>
      <c r="H65" s="53"/>
      <c r="T65" s="52"/>
    </row>
    <row r="66" customFormat="false" ht="12.75" hidden="false" customHeight="false" outlineLevel="0" collapsed="false">
      <c r="E66" s="53"/>
      <c r="H66" s="53"/>
      <c r="T66" s="52"/>
    </row>
    <row r="67" customFormat="false" ht="12.75" hidden="false" customHeight="false" outlineLevel="0" collapsed="false">
      <c r="E67" s="53"/>
      <c r="H67" s="53"/>
      <c r="T67" s="52"/>
    </row>
    <row r="68" customFormat="false" ht="12.75" hidden="false" customHeight="false" outlineLevel="0" collapsed="false">
      <c r="E68" s="54"/>
      <c r="H68" s="54"/>
      <c r="T68" s="52"/>
    </row>
    <row r="69" customFormat="false" ht="12.75" hidden="false" customHeight="false" outlineLevel="0" collapsed="false">
      <c r="E69" s="53"/>
      <c r="H69" s="53"/>
      <c r="T69" s="46"/>
    </row>
    <row r="70" customFormat="false" ht="12.75" hidden="false" customHeight="false" outlineLevel="0" collapsed="false">
      <c r="E70" s="53"/>
      <c r="H70" s="53"/>
      <c r="T70" s="46"/>
    </row>
    <row r="71" customFormat="false" ht="12.75" hidden="false" customHeight="false" outlineLevel="0" collapsed="false">
      <c r="E71" s="54"/>
      <c r="H71" s="54"/>
      <c r="T71" s="46"/>
    </row>
    <row r="72" customFormat="false" ht="12.75" hidden="false" customHeight="false" outlineLevel="0" collapsed="false">
      <c r="E72" s="53"/>
      <c r="H72" s="53"/>
      <c r="T72" s="46"/>
    </row>
    <row r="73" customFormat="false" ht="12.75" hidden="false" customHeight="false" outlineLevel="0" collapsed="false">
      <c r="E73" s="53"/>
      <c r="H73" s="53"/>
      <c r="T73" s="52"/>
    </row>
    <row r="74" customFormat="false" ht="12.75" hidden="false" customHeight="false" outlineLevel="0" collapsed="false">
      <c r="E74" s="53"/>
      <c r="H74" s="53"/>
      <c r="T74" s="52"/>
    </row>
    <row r="75" customFormat="false" ht="12.75" hidden="false" customHeight="false" outlineLevel="0" collapsed="false">
      <c r="E75" s="53"/>
      <c r="H75" s="53"/>
      <c r="T75" s="52"/>
    </row>
    <row r="76" customFormat="false" ht="12.75" hidden="false" customHeight="false" outlineLevel="0" collapsed="false">
      <c r="E76" s="53"/>
      <c r="H76" s="53"/>
      <c r="T76" s="52"/>
    </row>
    <row r="77" customFormat="false" ht="12.75" hidden="false" customHeight="false" outlineLevel="0" collapsed="false">
      <c r="E77" s="53"/>
      <c r="H77" s="53"/>
      <c r="T77" s="46"/>
    </row>
    <row r="78" customFormat="false" ht="12.75" hidden="false" customHeight="false" outlineLevel="0" collapsed="false">
      <c r="E78" s="54"/>
      <c r="H78" s="54"/>
      <c r="T78" s="46"/>
    </row>
    <row r="79" customFormat="false" ht="12.75" hidden="false" customHeight="false" outlineLevel="0" collapsed="false">
      <c r="E79" s="53"/>
      <c r="H79" s="53"/>
      <c r="T79" s="46"/>
    </row>
    <row r="80" customFormat="false" ht="12.75" hidden="false" customHeight="false" outlineLevel="0" collapsed="false">
      <c r="E80" s="53"/>
      <c r="H80" s="53"/>
      <c r="T80" s="46"/>
    </row>
    <row r="81" customFormat="false" ht="12.75" hidden="false" customHeight="false" outlineLevel="0" collapsed="false">
      <c r="E81" s="54"/>
      <c r="H81" s="54"/>
      <c r="T81" s="52"/>
    </row>
    <row r="82" customFormat="false" ht="12.75" hidden="false" customHeight="false" outlineLevel="0" collapsed="false">
      <c r="E82" s="53"/>
      <c r="H82" s="53"/>
      <c r="T82" s="52"/>
    </row>
    <row r="83" customFormat="false" ht="12.75" hidden="false" customHeight="false" outlineLevel="0" collapsed="false">
      <c r="E83" s="53"/>
      <c r="H83" s="53"/>
      <c r="T83" s="52"/>
    </row>
    <row r="84" customFormat="false" ht="12.75" hidden="false" customHeight="false" outlineLevel="0" collapsed="false">
      <c r="E84" s="53"/>
      <c r="H84" s="53"/>
      <c r="T84" s="52"/>
    </row>
    <row r="85" customFormat="false" ht="12.75" hidden="false" customHeight="false" outlineLevel="0" collapsed="false">
      <c r="E85" s="53"/>
      <c r="H85" s="53"/>
      <c r="T85" s="46"/>
    </row>
    <row r="86" customFormat="false" ht="12.75" hidden="false" customHeight="false" outlineLevel="0" collapsed="false">
      <c r="E86" s="53"/>
      <c r="H86" s="53"/>
      <c r="T86" s="46"/>
    </row>
    <row r="87" customFormat="false" ht="12.75" hidden="false" customHeight="false" outlineLevel="0" collapsed="false">
      <c r="E87" s="53"/>
      <c r="H87" s="53"/>
      <c r="T87" s="46"/>
    </row>
    <row r="88" customFormat="false" ht="12.75" hidden="false" customHeight="false" outlineLevel="0" collapsed="false">
      <c r="E88" s="54"/>
      <c r="H88" s="54"/>
      <c r="T88" s="46"/>
    </row>
    <row r="89" customFormat="false" ht="12.75" hidden="false" customHeight="false" outlineLevel="0" collapsed="false">
      <c r="E89" s="53"/>
      <c r="H89" s="53"/>
      <c r="T89" s="46"/>
    </row>
    <row r="90" customFormat="false" ht="12.75" hidden="false" customHeight="false" outlineLevel="0" collapsed="false">
      <c r="E90" s="53"/>
      <c r="H90" s="53"/>
      <c r="T90" s="46"/>
    </row>
    <row r="91" customFormat="false" ht="12.75" hidden="false" customHeight="false" outlineLevel="0" collapsed="false">
      <c r="E91" s="54"/>
      <c r="H91" s="54"/>
      <c r="T91" s="46"/>
    </row>
    <row r="92" customFormat="false" ht="12.75" hidden="false" customHeight="false" outlineLevel="0" collapsed="false">
      <c r="E92" s="53"/>
      <c r="H92" s="53"/>
      <c r="T92" s="52"/>
    </row>
    <row r="93" customFormat="false" ht="12.75" hidden="false" customHeight="false" outlineLevel="0" collapsed="false">
      <c r="E93" s="53"/>
      <c r="H93" s="53"/>
      <c r="T93" s="52"/>
    </row>
    <row r="94" customFormat="false" ht="12.75" hidden="false" customHeight="false" outlineLevel="0" collapsed="false">
      <c r="E94" s="53"/>
      <c r="H94" s="53"/>
      <c r="T94" s="52"/>
    </row>
    <row r="95" customFormat="false" ht="12.75" hidden="false" customHeight="false" outlineLevel="0" collapsed="false">
      <c r="E95" s="53"/>
      <c r="H95" s="53"/>
      <c r="T95" s="52"/>
    </row>
    <row r="96" customFormat="false" ht="12.75" hidden="false" customHeight="false" outlineLevel="0" collapsed="false">
      <c r="E96" s="53"/>
      <c r="H96" s="53"/>
      <c r="T96" s="52"/>
    </row>
    <row r="97" customFormat="false" ht="12.75" hidden="false" customHeight="false" outlineLevel="0" collapsed="false">
      <c r="E97" s="53"/>
      <c r="H97" s="53"/>
      <c r="T97" s="46"/>
    </row>
    <row r="98" customFormat="false" ht="12.75" hidden="false" customHeight="false" outlineLevel="0" collapsed="false">
      <c r="E98" s="54"/>
      <c r="H98" s="54"/>
      <c r="T98" s="46"/>
    </row>
    <row r="99" customFormat="false" ht="12.75" hidden="false" customHeight="false" outlineLevel="0" collapsed="false">
      <c r="E99" s="53"/>
      <c r="H99" s="53"/>
      <c r="T99" s="46"/>
    </row>
    <row r="100" customFormat="false" ht="12.75" hidden="false" customHeight="false" outlineLevel="0" collapsed="false">
      <c r="E100" s="53"/>
      <c r="H100" s="53"/>
      <c r="T100" s="46"/>
    </row>
    <row r="101" customFormat="false" ht="12.75" hidden="false" customHeight="false" outlineLevel="0" collapsed="false">
      <c r="E101" s="54"/>
      <c r="H101" s="54"/>
      <c r="T101" s="55"/>
    </row>
    <row r="102" customFormat="false" ht="12.75" hidden="false" customHeight="false" outlineLevel="0" collapsed="false">
      <c r="E102" s="53"/>
      <c r="H102" s="53"/>
      <c r="T102" s="55"/>
    </row>
    <row r="103" customFormat="false" ht="12.75" hidden="false" customHeight="false" outlineLevel="0" collapsed="false">
      <c r="E103" s="53"/>
      <c r="H103" s="53"/>
      <c r="T103" s="55"/>
    </row>
    <row r="104" customFormat="false" ht="12.75" hidden="false" customHeight="false" outlineLevel="0" collapsed="false">
      <c r="E104" s="53"/>
      <c r="H104" s="53"/>
      <c r="T104" s="55"/>
    </row>
    <row r="105" customFormat="false" ht="12.75" hidden="false" customHeight="false" outlineLevel="0" collapsed="false">
      <c r="E105" s="53"/>
      <c r="H105" s="53"/>
      <c r="T105" s="55"/>
    </row>
    <row r="106" customFormat="false" ht="12.75" hidden="false" customHeight="false" outlineLevel="0" collapsed="false">
      <c r="E106" s="53"/>
      <c r="H106" s="53"/>
      <c r="T106" s="55"/>
    </row>
    <row r="107" customFormat="false" ht="12.75" hidden="false" customHeight="false" outlineLevel="0" collapsed="false">
      <c r="E107" s="53"/>
      <c r="H107" s="53"/>
      <c r="T107" s="55"/>
    </row>
    <row r="108" customFormat="false" ht="12.75" hidden="false" customHeight="false" outlineLevel="0" collapsed="false">
      <c r="E108" s="53"/>
      <c r="H108" s="53"/>
      <c r="T108" s="55"/>
    </row>
    <row r="109" customFormat="false" ht="12.75" hidden="false" customHeight="false" outlineLevel="0" collapsed="false">
      <c r="E109" s="53"/>
      <c r="H109" s="53"/>
      <c r="T109" s="55"/>
    </row>
    <row r="110" customFormat="false" ht="12.75" hidden="false" customHeight="false" outlineLevel="0" collapsed="false">
      <c r="E110" s="53"/>
      <c r="H110" s="53"/>
      <c r="T110" s="55"/>
    </row>
  </sheetData>
  <mergeCells count="23">
    <mergeCell ref="A3:A4"/>
    <mergeCell ref="B3:D3"/>
    <mergeCell ref="E3:G3"/>
    <mergeCell ref="H3:J3"/>
    <mergeCell ref="L3:N3"/>
    <mergeCell ref="P3:R3"/>
    <mergeCell ref="T46:T52"/>
    <mergeCell ref="U46:U50"/>
    <mergeCell ref="K47:K52"/>
    <mergeCell ref="U51:U55"/>
    <mergeCell ref="T53:T57"/>
    <mergeCell ref="U56:U59"/>
    <mergeCell ref="T58:T60"/>
    <mergeCell ref="T61:T64"/>
    <mergeCell ref="T65:T68"/>
    <mergeCell ref="T69:T72"/>
    <mergeCell ref="T73:T76"/>
    <mergeCell ref="T77:T80"/>
    <mergeCell ref="T81:T84"/>
    <mergeCell ref="T85:T88"/>
    <mergeCell ref="T89:T91"/>
    <mergeCell ref="T92:T96"/>
    <mergeCell ref="T97:T10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1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42"/>
    <col collapsed="false" customWidth="false" hidden="false" outlineLevel="0" max="14" min="12" style="1" width="9.14"/>
    <col collapsed="false" customWidth="true" hidden="false" outlineLevel="0" max="15" min="15" style="2" width="4.42"/>
    <col collapsed="false" customWidth="true" hidden="false" outlineLevel="0" max="18" min="16" style="2" width="9.29"/>
    <col collapsed="false" customWidth="false" hidden="false" outlineLevel="0" max="16384" min="19" style="1" width="9.14"/>
  </cols>
  <sheetData>
    <row r="1" customFormat="false" ht="18" hidden="false" customHeight="true" outlineLevel="0" collapsed="false">
      <c r="A1" s="3" t="s">
        <v>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</row>
    <row r="3" customFormat="false" ht="18" hidden="false" customHeight="true" outlineLevel="0" collapsed="false">
      <c r="A3" s="5" t="s">
        <v>1</v>
      </c>
      <c r="B3" s="6" t="n">
        <v>2017</v>
      </c>
      <c r="C3" s="6"/>
      <c r="D3" s="6"/>
      <c r="E3" s="6" t="n">
        <v>2016</v>
      </c>
      <c r="F3" s="6"/>
      <c r="G3" s="6"/>
      <c r="H3" s="6" t="n">
        <v>2015</v>
      </c>
      <c r="I3" s="6"/>
      <c r="J3" s="6"/>
      <c r="K3" s="7"/>
      <c r="L3" s="7"/>
      <c r="M3" s="7"/>
      <c r="N3" s="7"/>
      <c r="P3" s="7"/>
      <c r="Q3" s="7"/>
      <c r="R3" s="7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7"/>
      <c r="Q4" s="7"/>
      <c r="R4" s="7"/>
    </row>
    <row r="5" s="11" customFormat="true" ht="12.75" hidden="false" customHeight="false" outlineLevel="0" collapsed="false">
      <c r="A5" s="10" t="s">
        <v>5</v>
      </c>
      <c r="B5" s="13" t="n">
        <v>769</v>
      </c>
      <c r="C5" s="13" t="n">
        <v>67</v>
      </c>
      <c r="D5" s="13" t="n">
        <v>96</v>
      </c>
      <c r="E5" s="13" t="n">
        <v>760</v>
      </c>
      <c r="F5" s="13" t="n">
        <v>63</v>
      </c>
      <c r="G5" s="13" t="n">
        <v>135</v>
      </c>
      <c r="H5" s="13" t="n">
        <v>776</v>
      </c>
      <c r="I5" s="13" t="n">
        <v>57</v>
      </c>
      <c r="J5" s="13" t="n">
        <v>101</v>
      </c>
      <c r="K5" s="12"/>
      <c r="L5" s="12"/>
      <c r="M5" s="12"/>
      <c r="N5" s="12"/>
      <c r="O5" s="12"/>
      <c r="P5" s="12"/>
      <c r="Q5" s="12"/>
      <c r="R5" s="12"/>
    </row>
    <row r="6" s="11" customFormat="true" ht="12.75" hidden="false" customHeight="false" outlineLevel="0" collapsed="false">
      <c r="A6" s="10" t="s">
        <v>6</v>
      </c>
      <c r="B6" s="13" t="n">
        <v>49</v>
      </c>
      <c r="C6" s="13" t="n">
        <v>2</v>
      </c>
      <c r="D6" s="13" t="n">
        <v>5</v>
      </c>
      <c r="E6" s="13" t="n">
        <v>51</v>
      </c>
      <c r="F6" s="57" t="n">
        <v>0</v>
      </c>
      <c r="G6" s="13" t="n">
        <v>2</v>
      </c>
      <c r="H6" s="13" t="n">
        <v>53</v>
      </c>
      <c r="I6" s="13" t="n">
        <v>1</v>
      </c>
      <c r="J6" s="13" t="n">
        <v>4</v>
      </c>
      <c r="K6" s="12"/>
      <c r="L6" s="12"/>
      <c r="M6" s="12"/>
      <c r="N6" s="12"/>
      <c r="O6" s="12"/>
      <c r="P6" s="12"/>
      <c r="Q6" s="12"/>
      <c r="R6" s="12"/>
    </row>
    <row r="7" s="11" customFormat="true" ht="12.75" hidden="false" customHeight="false" outlineLevel="0" collapsed="false">
      <c r="A7" s="10" t="s">
        <v>7</v>
      </c>
      <c r="B7" s="13"/>
      <c r="C7" s="13"/>
      <c r="D7" s="13"/>
      <c r="E7" s="13"/>
      <c r="F7" s="13"/>
      <c r="G7" s="13"/>
      <c r="H7" s="13"/>
      <c r="I7" s="13"/>
      <c r="J7" s="13"/>
      <c r="K7" s="12"/>
      <c r="L7" s="12"/>
      <c r="M7" s="12"/>
      <c r="N7" s="12"/>
      <c r="O7" s="12"/>
      <c r="P7" s="12"/>
      <c r="Q7" s="12"/>
      <c r="R7" s="12"/>
    </row>
    <row r="8" s="18" customFormat="true" ht="12.75" hidden="false" customHeight="false" outlineLevel="0" collapsed="false">
      <c r="A8" s="15" t="s">
        <v>8</v>
      </c>
      <c r="B8" s="16" t="n">
        <v>3072</v>
      </c>
      <c r="C8" s="16" t="n">
        <v>202</v>
      </c>
      <c r="D8" s="16" t="n">
        <v>226</v>
      </c>
      <c r="E8" s="16" t="n">
        <v>3110</v>
      </c>
      <c r="F8" s="16" t="n">
        <v>191</v>
      </c>
      <c r="G8" s="16" t="n">
        <v>200</v>
      </c>
      <c r="H8" s="16" t="n">
        <v>3131</v>
      </c>
      <c r="I8" s="16" t="n">
        <v>221</v>
      </c>
      <c r="J8" s="16" t="n">
        <v>182</v>
      </c>
      <c r="K8" s="17"/>
      <c r="L8" s="17"/>
      <c r="M8" s="17"/>
      <c r="N8" s="17"/>
      <c r="O8" s="17"/>
      <c r="P8" s="17"/>
      <c r="Q8" s="17"/>
      <c r="R8" s="17"/>
    </row>
    <row r="9" s="18" customFormat="true" ht="12.75" hidden="false" customHeight="false" outlineLevel="0" collapsed="false">
      <c r="A9" s="19" t="s">
        <v>9</v>
      </c>
      <c r="B9" s="16" t="n">
        <v>92</v>
      </c>
      <c r="C9" s="16" t="n">
        <v>8</v>
      </c>
      <c r="D9" s="16" t="n">
        <v>4</v>
      </c>
      <c r="E9" s="16" t="n">
        <v>90</v>
      </c>
      <c r="F9" s="16" t="n">
        <v>6</v>
      </c>
      <c r="G9" s="16" t="n">
        <v>7</v>
      </c>
      <c r="H9" s="16" t="n">
        <v>94</v>
      </c>
      <c r="I9" s="16" t="n">
        <v>3</v>
      </c>
      <c r="J9" s="16" t="n">
        <v>5</v>
      </c>
      <c r="K9" s="20"/>
      <c r="L9" s="20"/>
      <c r="M9" s="20"/>
      <c r="N9" s="20"/>
      <c r="O9" s="21"/>
      <c r="P9" s="21"/>
      <c r="Q9" s="21"/>
      <c r="R9" s="21"/>
    </row>
    <row r="10" s="18" customFormat="true" ht="12.75" hidden="false" customHeight="false" outlineLevel="0" collapsed="false">
      <c r="A10" s="19" t="s">
        <v>10</v>
      </c>
      <c r="B10" s="16" t="n">
        <v>749</v>
      </c>
      <c r="C10" s="16" t="n">
        <v>39</v>
      </c>
      <c r="D10" s="16" t="n">
        <v>54</v>
      </c>
      <c r="E10" s="16" t="n">
        <v>765</v>
      </c>
      <c r="F10" s="16" t="n">
        <v>47</v>
      </c>
      <c r="G10" s="16" t="n">
        <v>53</v>
      </c>
      <c r="H10" s="16" t="n">
        <v>780</v>
      </c>
      <c r="I10" s="16" t="n">
        <v>69</v>
      </c>
      <c r="J10" s="16" t="n">
        <v>77</v>
      </c>
      <c r="K10" s="21"/>
      <c r="L10" s="22"/>
      <c r="M10" s="22"/>
      <c r="N10" s="22"/>
      <c r="O10" s="21"/>
      <c r="P10" s="21"/>
      <c r="Q10" s="21"/>
      <c r="R10" s="21"/>
    </row>
    <row r="11" s="18" customFormat="true" ht="12.75" hidden="false" customHeight="false" outlineLevel="0" collapsed="false">
      <c r="A11" s="23" t="s">
        <v>11</v>
      </c>
      <c r="B11" s="16" t="n">
        <v>1635</v>
      </c>
      <c r="C11" s="16" t="n">
        <v>185</v>
      </c>
      <c r="D11" s="16" t="n">
        <v>170</v>
      </c>
      <c r="E11" s="16" t="n">
        <v>1627</v>
      </c>
      <c r="F11" s="16" t="n">
        <v>208</v>
      </c>
      <c r="G11" s="16" t="n">
        <v>165</v>
      </c>
      <c r="H11" s="16" t="n">
        <v>1598</v>
      </c>
      <c r="I11" s="16" t="n">
        <v>205</v>
      </c>
      <c r="J11" s="16" t="n">
        <v>166</v>
      </c>
      <c r="K11" s="24"/>
      <c r="L11" s="20"/>
      <c r="M11" s="20"/>
      <c r="N11" s="20"/>
      <c r="O11" s="21"/>
      <c r="P11" s="21"/>
      <c r="Q11" s="21"/>
      <c r="R11" s="24"/>
    </row>
    <row r="12" s="18" customFormat="true" ht="12.75" hidden="false" customHeight="false" outlineLevel="0" collapsed="false">
      <c r="A12" s="23" t="s">
        <v>12</v>
      </c>
      <c r="B12" s="16" t="n">
        <v>147</v>
      </c>
      <c r="C12" s="16" t="n">
        <v>11</v>
      </c>
      <c r="D12" s="16" t="n">
        <v>28</v>
      </c>
      <c r="E12" s="16" t="n">
        <v>164</v>
      </c>
      <c r="F12" s="16" t="n">
        <v>18</v>
      </c>
      <c r="G12" s="16" t="n">
        <v>14</v>
      </c>
      <c r="H12" s="16" t="n">
        <v>162</v>
      </c>
      <c r="I12" s="16" t="n">
        <v>17</v>
      </c>
      <c r="J12" s="16" t="n">
        <v>18</v>
      </c>
      <c r="K12" s="21"/>
      <c r="L12" s="25"/>
      <c r="M12" s="24"/>
      <c r="N12" s="24"/>
      <c r="O12" s="21"/>
      <c r="P12" s="21"/>
      <c r="Q12" s="21"/>
      <c r="R12" s="21"/>
    </row>
    <row r="13" s="18" customFormat="true" ht="12.75" hidden="false" customHeight="false" outlineLevel="0" collapsed="false">
      <c r="A13" s="23" t="s">
        <v>13</v>
      </c>
      <c r="B13" s="16" t="n">
        <v>2149</v>
      </c>
      <c r="C13" s="16" t="n">
        <v>71</v>
      </c>
      <c r="D13" s="16" t="n">
        <v>144</v>
      </c>
      <c r="E13" s="16" t="n">
        <v>2238</v>
      </c>
      <c r="F13" s="16" t="n">
        <v>72</v>
      </c>
      <c r="G13" s="16" t="n">
        <v>141</v>
      </c>
      <c r="H13" s="16" t="n">
        <v>2334</v>
      </c>
      <c r="I13" s="16" t="n">
        <v>65</v>
      </c>
      <c r="J13" s="16" t="n">
        <v>154</v>
      </c>
      <c r="K13" s="21"/>
      <c r="L13" s="25"/>
      <c r="M13" s="24"/>
      <c r="N13" s="24"/>
      <c r="O13" s="21"/>
      <c r="P13" s="21"/>
      <c r="Q13" s="21"/>
      <c r="R13" s="21"/>
    </row>
    <row r="14" s="18" customFormat="true" ht="12.75" hidden="false" customHeight="false" outlineLevel="0" collapsed="false">
      <c r="A14" s="23" t="s">
        <v>14</v>
      </c>
      <c r="B14" s="16" t="n">
        <v>136</v>
      </c>
      <c r="C14" s="16" t="n">
        <v>5</v>
      </c>
      <c r="D14" s="16" t="n">
        <v>8</v>
      </c>
      <c r="E14" s="16" t="n">
        <v>136</v>
      </c>
      <c r="F14" s="16" t="n">
        <v>8</v>
      </c>
      <c r="G14" s="16" t="n">
        <v>9</v>
      </c>
      <c r="H14" s="16" t="n">
        <v>137</v>
      </c>
      <c r="I14" s="16" t="n">
        <v>9</v>
      </c>
      <c r="J14" s="16" t="n">
        <v>8</v>
      </c>
      <c r="K14" s="21"/>
      <c r="L14" s="24"/>
      <c r="M14" s="24"/>
      <c r="N14" s="24"/>
      <c r="O14" s="21"/>
      <c r="P14" s="21"/>
      <c r="Q14" s="21"/>
      <c r="R14" s="21"/>
    </row>
    <row r="15" s="18" customFormat="true" ht="12.75" hidden="false" customHeight="false" outlineLevel="0" collapsed="false">
      <c r="A15" s="19" t="s">
        <v>15</v>
      </c>
      <c r="B15" s="16" t="n">
        <v>949</v>
      </c>
      <c r="C15" s="16" t="n">
        <v>38</v>
      </c>
      <c r="D15" s="16" t="n">
        <v>61</v>
      </c>
      <c r="E15" s="16" t="n">
        <v>974</v>
      </c>
      <c r="F15" s="16" t="n">
        <v>48</v>
      </c>
      <c r="G15" s="16" t="n">
        <v>53</v>
      </c>
      <c r="H15" s="16" t="n">
        <v>976</v>
      </c>
      <c r="I15" s="16" t="n">
        <v>63</v>
      </c>
      <c r="J15" s="16" t="n">
        <v>75</v>
      </c>
      <c r="K15" s="21"/>
      <c r="L15" s="25"/>
      <c r="M15" s="24"/>
      <c r="N15" s="24"/>
      <c r="O15" s="21"/>
      <c r="P15" s="21"/>
      <c r="Q15" s="21"/>
      <c r="R15" s="21"/>
    </row>
    <row r="16" s="18" customFormat="true" ht="12.75" hidden="false" customHeight="false" outlineLevel="0" collapsed="false">
      <c r="A16" s="23" t="s">
        <v>16</v>
      </c>
      <c r="B16" s="16" t="n">
        <v>5</v>
      </c>
      <c r="C16" s="16" t="n">
        <v>0</v>
      </c>
      <c r="D16" s="16" t="n">
        <v>0</v>
      </c>
      <c r="E16" s="16" t="n">
        <v>5</v>
      </c>
      <c r="F16" s="16" t="n">
        <v>0</v>
      </c>
      <c r="G16" s="16" t="n">
        <v>0</v>
      </c>
      <c r="H16" s="16" t="n">
        <v>5</v>
      </c>
      <c r="I16" s="16" t="n">
        <v>0</v>
      </c>
      <c r="J16" s="16" t="n">
        <v>0</v>
      </c>
      <c r="K16" s="21"/>
      <c r="L16" s="24"/>
      <c r="M16" s="24"/>
      <c r="N16" s="24"/>
      <c r="O16" s="21"/>
      <c r="P16" s="21"/>
      <c r="Q16" s="21"/>
      <c r="R16" s="21"/>
    </row>
    <row r="17" s="18" customFormat="true" ht="12.75" hidden="false" customHeight="false" outlineLevel="0" collapsed="false">
      <c r="A17" s="23" t="s">
        <v>17</v>
      </c>
      <c r="B17" s="16" t="n">
        <v>123</v>
      </c>
      <c r="C17" s="16" t="n">
        <v>7</v>
      </c>
      <c r="D17" s="16" t="n">
        <v>11</v>
      </c>
      <c r="E17" s="16" t="n">
        <v>129</v>
      </c>
      <c r="F17" s="16" t="n">
        <v>8</v>
      </c>
      <c r="G17" s="16" t="n">
        <v>2</v>
      </c>
      <c r="H17" s="16" t="n">
        <v>124</v>
      </c>
      <c r="I17" s="16" t="n">
        <v>12</v>
      </c>
      <c r="J17" s="16" t="n">
        <v>5</v>
      </c>
      <c r="K17" s="21"/>
      <c r="L17" s="25"/>
      <c r="M17" s="24"/>
      <c r="N17" s="24"/>
      <c r="O17" s="21"/>
      <c r="P17" s="21"/>
      <c r="Q17" s="21"/>
      <c r="R17" s="21"/>
    </row>
    <row r="18" s="18" customFormat="true" ht="12.75" hidden="false" customHeight="false" outlineLevel="0" collapsed="false">
      <c r="A18" s="23" t="s">
        <v>18</v>
      </c>
      <c r="B18" s="16" t="n">
        <v>2</v>
      </c>
      <c r="C18" s="16" t="n">
        <v>0</v>
      </c>
      <c r="D18" s="16" t="n">
        <v>0</v>
      </c>
      <c r="E18" s="16" t="n">
        <v>2</v>
      </c>
      <c r="F18" s="16" t="n">
        <v>0</v>
      </c>
      <c r="G18" s="16" t="n">
        <v>0</v>
      </c>
      <c r="H18" s="16" t="n">
        <v>2</v>
      </c>
      <c r="I18" s="16" t="n">
        <v>0</v>
      </c>
      <c r="J18" s="16" t="n">
        <v>0</v>
      </c>
      <c r="K18" s="26"/>
      <c r="L18" s="22"/>
      <c r="M18" s="22"/>
      <c r="N18" s="22"/>
      <c r="O18" s="21"/>
      <c r="P18" s="21"/>
      <c r="Q18" s="27"/>
      <c r="R18" s="27"/>
    </row>
    <row r="19" s="18" customFormat="true" ht="12.75" hidden="false" customHeight="false" outlineLevel="0" collapsed="false">
      <c r="A19" s="23" t="s">
        <v>19</v>
      </c>
      <c r="B19" s="16" t="n">
        <v>537</v>
      </c>
      <c r="C19" s="16" t="n">
        <v>39</v>
      </c>
      <c r="D19" s="16" t="n">
        <v>50</v>
      </c>
      <c r="E19" s="16" t="n">
        <v>550</v>
      </c>
      <c r="F19" s="16" t="n">
        <v>34</v>
      </c>
      <c r="G19" s="16" t="n">
        <v>45</v>
      </c>
      <c r="H19" s="16" t="n">
        <v>566</v>
      </c>
      <c r="I19" s="16" t="n">
        <v>32</v>
      </c>
      <c r="J19" s="16" t="n">
        <v>47</v>
      </c>
      <c r="K19" s="21"/>
      <c r="L19" s="24"/>
      <c r="M19" s="24"/>
      <c r="N19" s="24"/>
      <c r="O19" s="21"/>
      <c r="P19" s="21"/>
      <c r="Q19" s="21"/>
      <c r="R19" s="21"/>
    </row>
    <row r="20" s="18" customFormat="true" ht="12.75" hidden="false" customHeight="false" outlineLevel="0" collapsed="false">
      <c r="A20" s="23" t="s">
        <v>20</v>
      </c>
      <c r="B20" s="16" t="n">
        <v>956</v>
      </c>
      <c r="C20" s="16" t="n">
        <v>62</v>
      </c>
      <c r="D20" s="16" t="n">
        <v>91</v>
      </c>
      <c r="E20" s="16" t="n">
        <v>989</v>
      </c>
      <c r="F20" s="16" t="n">
        <v>46</v>
      </c>
      <c r="G20" s="16" t="n">
        <v>62</v>
      </c>
      <c r="H20" s="16" t="n">
        <v>1014</v>
      </c>
      <c r="I20" s="16" t="n">
        <v>63</v>
      </c>
      <c r="J20" s="16" t="n">
        <v>69</v>
      </c>
      <c r="K20" s="21"/>
      <c r="L20" s="24"/>
      <c r="M20" s="24"/>
      <c r="N20" s="24"/>
      <c r="O20" s="21"/>
      <c r="P20" s="21"/>
      <c r="Q20" s="21"/>
      <c r="R20" s="21"/>
    </row>
    <row r="21" s="18" customFormat="true" ht="12.75" hidden="false" customHeight="false" outlineLevel="0" collapsed="false">
      <c r="A21" s="23" t="s">
        <v>21</v>
      </c>
      <c r="B21" s="16" t="n">
        <v>84</v>
      </c>
      <c r="C21" s="16" t="n">
        <v>4</v>
      </c>
      <c r="D21" s="16" t="n">
        <v>10</v>
      </c>
      <c r="E21" s="16" t="n">
        <v>90</v>
      </c>
      <c r="F21" s="16" t="n">
        <v>3</v>
      </c>
      <c r="G21" s="16" t="n">
        <v>4</v>
      </c>
      <c r="H21" s="16" t="n">
        <v>91</v>
      </c>
      <c r="I21" s="16" t="n">
        <v>10</v>
      </c>
      <c r="J21" s="16" t="n">
        <v>5</v>
      </c>
      <c r="K21" s="21"/>
      <c r="L21" s="25"/>
      <c r="M21" s="24"/>
      <c r="N21" s="24"/>
      <c r="O21" s="21"/>
      <c r="P21" s="21"/>
      <c r="Q21" s="21"/>
      <c r="R21" s="21"/>
    </row>
    <row r="22" s="18" customFormat="true" ht="12.75" hidden="false" customHeight="false" outlineLevel="0" collapsed="false">
      <c r="A22" s="23" t="s">
        <v>22</v>
      </c>
      <c r="B22" s="16" t="n">
        <v>6898</v>
      </c>
      <c r="C22" s="16" t="n">
        <v>357</v>
      </c>
      <c r="D22" s="16" t="n">
        <v>499</v>
      </c>
      <c r="E22" s="16" t="n">
        <v>7054</v>
      </c>
      <c r="F22" s="16" t="n">
        <v>399</v>
      </c>
      <c r="G22" s="16" t="n">
        <v>510</v>
      </c>
      <c r="H22" s="16" t="n">
        <v>7229</v>
      </c>
      <c r="I22" s="16" t="n">
        <v>356</v>
      </c>
      <c r="J22" s="16" t="n">
        <v>539</v>
      </c>
      <c r="K22" s="21"/>
      <c r="L22" s="24"/>
      <c r="M22" s="24"/>
      <c r="N22" s="24"/>
      <c r="O22" s="21"/>
      <c r="P22" s="21"/>
      <c r="Q22" s="21"/>
      <c r="R22" s="21"/>
    </row>
    <row r="23" s="18" customFormat="true" ht="27.75" hidden="false" customHeight="true" outlineLevel="0" collapsed="false">
      <c r="A23" s="23" t="s">
        <v>23</v>
      </c>
      <c r="B23" s="16" t="n">
        <v>368</v>
      </c>
      <c r="C23" s="16" t="n">
        <v>10</v>
      </c>
      <c r="D23" s="16" t="n">
        <v>39</v>
      </c>
      <c r="E23" s="16" t="n">
        <v>404</v>
      </c>
      <c r="F23" s="16" t="n">
        <v>14</v>
      </c>
      <c r="G23" s="16" t="n">
        <v>34</v>
      </c>
      <c r="H23" s="16" t="n">
        <v>429</v>
      </c>
      <c r="I23" s="16" t="n">
        <v>7</v>
      </c>
      <c r="J23" s="16" t="n">
        <v>22</v>
      </c>
      <c r="K23" s="21"/>
      <c r="L23" s="25"/>
      <c r="M23" s="24"/>
      <c r="N23" s="24"/>
      <c r="O23" s="21"/>
      <c r="P23" s="21"/>
      <c r="Q23" s="21"/>
      <c r="R23" s="21"/>
    </row>
    <row r="24" s="18" customFormat="true" ht="12.8" hidden="false" customHeight="false" outlineLevel="0" collapsed="false">
      <c r="A24" s="23" t="s">
        <v>24</v>
      </c>
      <c r="B24" s="16" t="n">
        <v>514</v>
      </c>
      <c r="C24" s="16" t="n">
        <v>18</v>
      </c>
      <c r="D24" s="16" t="n">
        <v>46</v>
      </c>
      <c r="E24" s="16" t="n">
        <v>551</v>
      </c>
      <c r="F24" s="16" t="n">
        <v>22</v>
      </c>
      <c r="G24" s="16" t="n">
        <v>29</v>
      </c>
      <c r="H24" s="16" t="n">
        <v>568</v>
      </c>
      <c r="I24" s="16" t="n">
        <v>21</v>
      </c>
      <c r="J24" s="16" t="n">
        <v>47</v>
      </c>
      <c r="K24" s="21"/>
      <c r="L24" s="25"/>
      <c r="M24" s="24"/>
      <c r="N24" s="24"/>
      <c r="O24" s="21"/>
      <c r="P24" s="21"/>
      <c r="Q24" s="21"/>
      <c r="R24" s="21"/>
    </row>
    <row r="25" s="18" customFormat="true" ht="12.8" hidden="false" customHeight="false" outlineLevel="0" collapsed="false">
      <c r="A25" s="23" t="s">
        <v>25</v>
      </c>
      <c r="B25" s="16" t="n">
        <v>1344</v>
      </c>
      <c r="C25" s="16" t="n">
        <v>39</v>
      </c>
      <c r="D25" s="16" t="n">
        <v>91</v>
      </c>
      <c r="E25" s="16" t="n">
        <v>1427</v>
      </c>
      <c r="F25" s="16" t="n">
        <v>39</v>
      </c>
      <c r="G25" s="16" t="n">
        <v>91</v>
      </c>
      <c r="H25" s="16" t="n">
        <v>1519</v>
      </c>
      <c r="I25" s="16" t="n">
        <v>58</v>
      </c>
      <c r="J25" s="16" t="n">
        <v>114</v>
      </c>
      <c r="K25" s="21"/>
      <c r="L25" s="24"/>
      <c r="M25" s="24"/>
      <c r="N25" s="24"/>
      <c r="O25" s="21"/>
      <c r="P25" s="21"/>
      <c r="Q25" s="21"/>
      <c r="R25" s="21"/>
    </row>
    <row r="26" s="18" customFormat="true" ht="12.8" hidden="false" customHeight="false" outlineLevel="0" collapsed="false">
      <c r="A26" s="23" t="s">
        <v>26</v>
      </c>
      <c r="B26" s="16" t="n">
        <v>262</v>
      </c>
      <c r="C26" s="16" t="n">
        <v>14</v>
      </c>
      <c r="D26" s="16" t="n">
        <v>20</v>
      </c>
      <c r="E26" s="16" t="n">
        <v>266</v>
      </c>
      <c r="F26" s="16" t="n">
        <v>23</v>
      </c>
      <c r="G26" s="16" t="n">
        <v>27</v>
      </c>
      <c r="H26" s="16" t="n">
        <v>278</v>
      </c>
      <c r="I26" s="16" t="n">
        <v>18</v>
      </c>
      <c r="J26" s="16" t="n">
        <v>27</v>
      </c>
      <c r="K26" s="21"/>
      <c r="L26" s="25"/>
      <c r="M26" s="24"/>
      <c r="N26" s="24"/>
      <c r="O26" s="21"/>
      <c r="P26" s="21"/>
      <c r="Q26" s="21"/>
      <c r="R26" s="21"/>
    </row>
    <row r="27" s="18" customFormat="true" ht="12.8" hidden="false" customHeight="false" outlineLevel="0" collapsed="false">
      <c r="A27" s="23" t="s">
        <v>27</v>
      </c>
      <c r="B27" s="16" t="n">
        <v>115</v>
      </c>
      <c r="C27" s="16" t="n">
        <v>9</v>
      </c>
      <c r="D27" s="16" t="n">
        <v>13</v>
      </c>
      <c r="E27" s="16" t="n">
        <v>118</v>
      </c>
      <c r="F27" s="16" t="n">
        <v>4</v>
      </c>
      <c r="G27" s="16" t="n">
        <v>9</v>
      </c>
      <c r="H27" s="16" t="n">
        <v>121</v>
      </c>
      <c r="I27" s="16" t="n">
        <v>11</v>
      </c>
      <c r="J27" s="16" t="n">
        <v>6</v>
      </c>
      <c r="K27" s="21"/>
      <c r="L27" s="24"/>
      <c r="M27" s="24"/>
      <c r="N27" s="24"/>
      <c r="O27" s="21"/>
      <c r="P27" s="21"/>
      <c r="Q27" s="21"/>
      <c r="R27" s="21"/>
    </row>
    <row r="28" s="18" customFormat="true" ht="12.8" hidden="false" customHeight="false" outlineLevel="0" collapsed="false">
      <c r="A28" s="23" t="s">
        <v>28</v>
      </c>
      <c r="B28" s="16" t="n">
        <v>934</v>
      </c>
      <c r="C28" s="16" t="n">
        <v>43</v>
      </c>
      <c r="D28" s="16" t="n">
        <v>66</v>
      </c>
      <c r="E28" s="16" t="n">
        <v>947</v>
      </c>
      <c r="F28" s="16" t="n">
        <v>54</v>
      </c>
      <c r="G28" s="16" t="n">
        <v>57</v>
      </c>
      <c r="H28" s="16" t="n">
        <v>962</v>
      </c>
      <c r="I28" s="16" t="n">
        <v>41</v>
      </c>
      <c r="J28" s="16" t="n">
        <v>61</v>
      </c>
      <c r="K28" s="21"/>
      <c r="L28" s="25"/>
      <c r="M28" s="24"/>
      <c r="N28" s="24"/>
      <c r="O28" s="21"/>
      <c r="P28" s="21"/>
      <c r="Q28" s="21"/>
      <c r="R28" s="21"/>
    </row>
    <row r="29" s="11" customFormat="true" ht="23.85" hidden="false" customHeight="false" outlineLevel="0" collapsed="false">
      <c r="A29" s="23" t="s">
        <v>55</v>
      </c>
      <c r="B29" s="16" t="n">
        <v>5093</v>
      </c>
      <c r="C29" s="16" t="n">
        <v>356</v>
      </c>
      <c r="D29" s="16" t="n">
        <v>414</v>
      </c>
      <c r="E29" s="16" t="n">
        <v>5128</v>
      </c>
      <c r="F29" s="16" t="n">
        <v>367</v>
      </c>
      <c r="G29" s="16" t="n">
        <v>364</v>
      </c>
      <c r="H29" s="16" t="n">
        <v>5130</v>
      </c>
      <c r="I29" s="16" t="n">
        <v>365</v>
      </c>
      <c r="J29" s="16" t="n">
        <v>386</v>
      </c>
      <c r="K29" s="30"/>
      <c r="L29" s="31"/>
      <c r="M29" s="31"/>
      <c r="N29" s="31"/>
      <c r="O29" s="30"/>
      <c r="P29" s="30"/>
      <c r="Q29" s="30"/>
      <c r="R29" s="30"/>
    </row>
    <row r="30" s="11" customFormat="true" ht="12.75" hidden="false" customHeight="false" outlineLevel="0" collapsed="false">
      <c r="A30" s="28" t="s">
        <v>31</v>
      </c>
      <c r="B30" s="29" t="n">
        <f aca="false">SUM(B8:B29)</f>
        <v>26164</v>
      </c>
      <c r="C30" s="29" t="n">
        <f aca="false">SUM(C8:C29)</f>
        <v>1517</v>
      </c>
      <c r="D30" s="29" t="n">
        <f aca="false">SUM(D8:D29)</f>
        <v>2045</v>
      </c>
      <c r="E30" s="29" t="n">
        <f aca="false">SUM(E8:E29)</f>
        <v>26764</v>
      </c>
      <c r="F30" s="29" t="n">
        <f aca="false">SUM(F8:F29)</f>
        <v>1611</v>
      </c>
      <c r="G30" s="29" t="n">
        <f aca="false">SUM(G8:G29)</f>
        <v>1876</v>
      </c>
      <c r="H30" s="29" t="n">
        <f aca="false">SUM(H8:H29)</f>
        <v>27250</v>
      </c>
      <c r="I30" s="29" t="n">
        <f aca="false">SUM(I8:I29)</f>
        <v>1646</v>
      </c>
      <c r="J30" s="29" t="n">
        <f aca="false">SUM(J8:J29)</f>
        <v>2013</v>
      </c>
      <c r="K30" s="30"/>
      <c r="L30" s="31"/>
      <c r="M30" s="31"/>
      <c r="N30" s="31"/>
      <c r="O30" s="30"/>
      <c r="P30" s="30"/>
      <c r="Q30" s="30"/>
      <c r="R30" s="30"/>
    </row>
    <row r="31" s="11" customFormat="true" ht="25.5" hidden="false" customHeight="false" outlineLevel="0" collapsed="false">
      <c r="A31" s="32" t="s">
        <v>32</v>
      </c>
      <c r="B31" s="13" t="n">
        <v>253</v>
      </c>
      <c r="C31" s="13" t="n">
        <v>16</v>
      </c>
      <c r="D31" s="13" t="n">
        <v>21</v>
      </c>
      <c r="E31" s="58" t="n">
        <v>259</v>
      </c>
      <c r="F31" s="58" t="n">
        <v>9</v>
      </c>
      <c r="G31" s="58" t="n">
        <v>18</v>
      </c>
      <c r="H31" s="58" t="n">
        <v>271</v>
      </c>
      <c r="I31" s="58" t="n">
        <v>12</v>
      </c>
      <c r="J31" s="58" t="n">
        <v>23</v>
      </c>
      <c r="K31" s="30"/>
      <c r="L31" s="31"/>
      <c r="M31" s="31"/>
      <c r="N31" s="31"/>
      <c r="O31" s="30"/>
      <c r="P31" s="30"/>
      <c r="Q31" s="30"/>
      <c r="R31" s="30"/>
    </row>
    <row r="32" s="11" customFormat="true" ht="12.75" hidden="false" customHeight="false" outlineLevel="0" collapsed="false">
      <c r="A32" s="32" t="s">
        <v>33</v>
      </c>
      <c r="B32" s="13" t="n">
        <v>50140</v>
      </c>
      <c r="C32" s="13" t="n">
        <v>3324</v>
      </c>
      <c r="D32" s="13" t="n">
        <v>4627</v>
      </c>
      <c r="E32" s="58" t="n">
        <v>51571</v>
      </c>
      <c r="F32" s="58" t="n">
        <v>3518</v>
      </c>
      <c r="G32" s="58" t="n">
        <v>4596</v>
      </c>
      <c r="H32" s="58" t="n">
        <v>53060</v>
      </c>
      <c r="I32" s="58" t="n">
        <v>3665</v>
      </c>
      <c r="J32" s="58" t="n">
        <v>5033</v>
      </c>
      <c r="K32" s="30"/>
      <c r="L32" s="33"/>
      <c r="M32" s="31"/>
      <c r="N32" s="31"/>
      <c r="O32" s="30"/>
      <c r="P32" s="30"/>
      <c r="Q32" s="30"/>
      <c r="R32" s="30"/>
    </row>
    <row r="33" s="11" customFormat="true" ht="12.75" hidden="false" customHeight="false" outlineLevel="0" collapsed="false">
      <c r="A33" s="32" t="s">
        <v>34</v>
      </c>
      <c r="B33" s="13" t="n">
        <v>7141</v>
      </c>
      <c r="C33" s="13" t="n">
        <v>392</v>
      </c>
      <c r="D33" s="13" t="n">
        <v>552</v>
      </c>
      <c r="E33" s="58" t="n">
        <v>7145</v>
      </c>
      <c r="F33" s="58" t="n">
        <v>429</v>
      </c>
      <c r="G33" s="58" t="n">
        <v>552</v>
      </c>
      <c r="H33" s="58" t="n">
        <v>7103</v>
      </c>
      <c r="I33" s="58" t="n">
        <v>433</v>
      </c>
      <c r="J33" s="58" t="n">
        <v>568</v>
      </c>
      <c r="K33" s="30"/>
      <c r="L33" s="31"/>
      <c r="M33" s="31"/>
      <c r="N33" s="31"/>
      <c r="O33" s="30"/>
      <c r="P33" s="30"/>
      <c r="Q33" s="30"/>
      <c r="R33" s="30"/>
    </row>
    <row r="34" s="11" customFormat="true" ht="12.75" hidden="false" customHeight="false" outlineLevel="0" collapsed="false">
      <c r="A34" s="32" t="s">
        <v>35</v>
      </c>
      <c r="B34" s="13" t="n">
        <v>6702</v>
      </c>
      <c r="C34" s="13" t="n">
        <v>269</v>
      </c>
      <c r="D34" s="13" t="n">
        <v>588</v>
      </c>
      <c r="E34" s="58" t="n">
        <v>7031</v>
      </c>
      <c r="F34" s="58" t="n">
        <v>284</v>
      </c>
      <c r="G34" s="58" t="n">
        <v>452</v>
      </c>
      <c r="H34" s="58" t="n">
        <v>7248</v>
      </c>
      <c r="I34" s="58" t="n">
        <v>269</v>
      </c>
      <c r="J34" s="58" t="n">
        <v>505</v>
      </c>
      <c r="K34" s="34"/>
      <c r="L34" s="35"/>
      <c r="M34" s="35"/>
      <c r="N34" s="35"/>
      <c r="O34" s="36"/>
      <c r="P34" s="36"/>
      <c r="Q34" s="36"/>
      <c r="R34" s="36"/>
    </row>
    <row r="35" s="11" customFormat="true" ht="12.75" hidden="false" customHeight="false" outlineLevel="0" collapsed="false">
      <c r="A35" s="32" t="s">
        <v>36</v>
      </c>
      <c r="B35" s="13" t="n">
        <v>3448</v>
      </c>
      <c r="C35" s="13" t="n">
        <v>367</v>
      </c>
      <c r="D35" s="13" t="n">
        <v>412</v>
      </c>
      <c r="E35" s="13" t="n">
        <v>3502</v>
      </c>
      <c r="F35" s="13" t="n">
        <v>441</v>
      </c>
      <c r="G35" s="13" t="n">
        <v>433</v>
      </c>
      <c r="H35" s="13" t="n">
        <v>3513</v>
      </c>
      <c r="I35" s="13" t="n">
        <v>436</v>
      </c>
      <c r="J35" s="13" t="n">
        <v>452</v>
      </c>
      <c r="K35" s="30"/>
      <c r="L35" s="35"/>
      <c r="M35" s="35"/>
      <c r="N35" s="35"/>
      <c r="O35" s="30"/>
      <c r="P35" s="30"/>
      <c r="Q35" s="30"/>
      <c r="R35" s="30"/>
    </row>
    <row r="36" s="11" customFormat="true" ht="12.75" hidden="false" customHeight="false" outlineLevel="0" collapsed="false">
      <c r="A36" s="32" t="s">
        <v>37</v>
      </c>
      <c r="B36" s="13" t="n">
        <v>1077</v>
      </c>
      <c r="C36" s="13" t="n">
        <v>137</v>
      </c>
      <c r="D36" s="13" t="n">
        <v>109</v>
      </c>
      <c r="E36" s="13" t="n">
        <v>1045</v>
      </c>
      <c r="F36" s="13" t="n">
        <v>134</v>
      </c>
      <c r="G36" s="13" t="n">
        <v>118</v>
      </c>
      <c r="H36" s="13" t="n">
        <v>1025</v>
      </c>
      <c r="I36" s="13" t="n">
        <v>134</v>
      </c>
      <c r="J36" s="13" t="n">
        <v>117</v>
      </c>
      <c r="K36" s="30"/>
      <c r="L36" s="35"/>
      <c r="M36" s="37"/>
      <c r="N36" s="35"/>
      <c r="O36" s="30"/>
      <c r="P36" s="30"/>
      <c r="Q36" s="30"/>
      <c r="R36" s="30"/>
    </row>
    <row r="37" s="11" customFormat="true" ht="12.75" hidden="false" customHeight="false" outlineLevel="0" collapsed="false">
      <c r="A37" s="32" t="s">
        <v>38</v>
      </c>
      <c r="B37" s="13" t="n">
        <v>4</v>
      </c>
      <c r="C37" s="13" t="n">
        <v>1</v>
      </c>
      <c r="D37" s="13" t="n">
        <v>4</v>
      </c>
      <c r="E37" s="13" t="n">
        <v>3</v>
      </c>
      <c r="F37" s="13" t="n">
        <v>0</v>
      </c>
      <c r="G37" s="13" t="n">
        <v>1</v>
      </c>
      <c r="H37" s="13" t="n">
        <v>2</v>
      </c>
      <c r="I37" s="13" t="n">
        <v>0</v>
      </c>
      <c r="J37" s="13" t="n">
        <v>4</v>
      </c>
      <c r="K37" s="30"/>
      <c r="L37" s="35"/>
      <c r="M37" s="35"/>
      <c r="N37" s="35"/>
      <c r="O37" s="30"/>
      <c r="P37" s="30"/>
      <c r="Q37" s="36"/>
      <c r="R37" s="30"/>
    </row>
    <row r="38" s="11" customFormat="true" ht="12.75" hidden="false" customHeight="false" outlineLevel="0" collapsed="false">
      <c r="A38" s="32" t="s">
        <v>39</v>
      </c>
      <c r="B38" s="13" t="n">
        <v>24</v>
      </c>
      <c r="C38" s="13" t="n">
        <v>4</v>
      </c>
      <c r="D38" s="13" t="n">
        <v>70</v>
      </c>
      <c r="E38" s="13" t="n">
        <v>28</v>
      </c>
      <c r="F38" s="13" t="n">
        <v>6</v>
      </c>
      <c r="G38" s="13" t="n">
        <v>75</v>
      </c>
      <c r="H38" s="13" t="n">
        <v>24</v>
      </c>
      <c r="I38" s="13" t="n">
        <v>8</v>
      </c>
      <c r="J38" s="13" t="n">
        <v>69</v>
      </c>
      <c r="K38" s="30"/>
      <c r="L38" s="38"/>
      <c r="M38" s="39"/>
      <c r="N38" s="39"/>
      <c r="O38" s="30"/>
      <c r="P38" s="35"/>
      <c r="Q38" s="30"/>
      <c r="R38" s="30"/>
    </row>
    <row r="39" s="11" customFormat="true" ht="12.75" hidden="false" customHeight="false" outlineLevel="0" collapsed="false">
      <c r="A39" s="32" t="s">
        <v>40</v>
      </c>
      <c r="B39" s="13" t="n">
        <v>2401</v>
      </c>
      <c r="C39" s="13" t="n">
        <v>237</v>
      </c>
      <c r="D39" s="13" t="n">
        <v>233</v>
      </c>
      <c r="E39" s="13" t="n">
        <v>2393</v>
      </c>
      <c r="F39" s="13" t="n">
        <v>223</v>
      </c>
      <c r="G39" s="13" t="n">
        <v>220</v>
      </c>
      <c r="H39" s="13" t="n">
        <v>2398</v>
      </c>
      <c r="I39" s="13" t="n">
        <v>220</v>
      </c>
      <c r="J39" s="13" t="n">
        <v>216</v>
      </c>
      <c r="K39" s="36"/>
      <c r="L39" s="35"/>
      <c r="M39" s="35"/>
      <c r="N39" s="35"/>
      <c r="O39" s="36"/>
      <c r="P39" s="36"/>
      <c r="Q39" s="36"/>
      <c r="R39" s="36"/>
    </row>
    <row r="40" s="11" customFormat="true" ht="12.75" hidden="false" customHeight="false" outlineLevel="0" collapsed="false">
      <c r="A40" s="32" t="s">
        <v>41</v>
      </c>
      <c r="B40" s="13" t="n">
        <v>5409</v>
      </c>
      <c r="C40" s="13" t="n">
        <v>627</v>
      </c>
      <c r="D40" s="13" t="n">
        <v>514</v>
      </c>
      <c r="E40" s="13" t="n">
        <v>5277</v>
      </c>
      <c r="F40" s="13" t="n">
        <v>612</v>
      </c>
      <c r="G40" s="13" t="n">
        <v>449</v>
      </c>
      <c r="H40" s="13" t="n">
        <v>5105</v>
      </c>
      <c r="I40" s="13" t="n">
        <v>671</v>
      </c>
      <c r="J40" s="13" t="n">
        <v>447</v>
      </c>
      <c r="K40" s="30"/>
      <c r="L40" s="35"/>
      <c r="M40" s="37"/>
      <c r="N40" s="37"/>
      <c r="O40" s="30"/>
      <c r="P40" s="35"/>
      <c r="Q40" s="30"/>
      <c r="R40" s="30"/>
    </row>
    <row r="41" s="11" customFormat="true" ht="12.75" hidden="false" customHeight="false" outlineLevel="0" collapsed="false">
      <c r="A41" s="32" t="s">
        <v>42</v>
      </c>
      <c r="B41" s="13" t="n">
        <v>179</v>
      </c>
      <c r="C41" s="13" t="n">
        <v>8</v>
      </c>
      <c r="D41" s="13" t="n">
        <v>6</v>
      </c>
      <c r="E41" s="13" t="n">
        <v>177</v>
      </c>
      <c r="F41" s="13" t="n">
        <v>4</v>
      </c>
      <c r="G41" s="13" t="n">
        <v>6</v>
      </c>
      <c r="H41" s="13" t="n">
        <v>180</v>
      </c>
      <c r="I41" s="13" t="n">
        <v>12</v>
      </c>
      <c r="J41" s="13" t="n">
        <v>5</v>
      </c>
      <c r="K41" s="30"/>
      <c r="L41" s="35"/>
      <c r="M41" s="40"/>
      <c r="N41" s="35"/>
      <c r="O41" s="30"/>
      <c r="P41" s="30"/>
      <c r="Q41" s="30"/>
      <c r="R41" s="30"/>
    </row>
    <row r="42" s="11" customFormat="true" ht="12.75" hidden="false" customHeight="false" outlineLevel="0" collapsed="false">
      <c r="A42" s="32" t="s">
        <v>43</v>
      </c>
      <c r="B42" s="13" t="n">
        <v>88</v>
      </c>
      <c r="C42" s="13" t="n">
        <v>9</v>
      </c>
      <c r="D42" s="13" t="n">
        <v>9</v>
      </c>
      <c r="E42" s="13" t="n">
        <v>86</v>
      </c>
      <c r="F42" s="13" t="n">
        <v>7</v>
      </c>
      <c r="G42" s="13" t="n">
        <v>4</v>
      </c>
      <c r="H42" s="13" t="n">
        <v>82</v>
      </c>
      <c r="I42" s="13" t="n">
        <v>15</v>
      </c>
      <c r="J42" s="13" t="n">
        <v>6</v>
      </c>
      <c r="K42" s="30"/>
      <c r="L42" s="35"/>
      <c r="M42" s="40"/>
      <c r="N42" s="37"/>
      <c r="O42" s="30"/>
      <c r="P42" s="30"/>
      <c r="Q42" s="30"/>
      <c r="R42" s="30"/>
    </row>
    <row r="43" s="11" customFormat="true" ht="12.75" hidden="false" customHeight="false" outlineLevel="0" collapsed="false">
      <c r="A43" s="32" t="s">
        <v>44</v>
      </c>
      <c r="B43" s="13" t="n">
        <v>511</v>
      </c>
      <c r="C43" s="13" t="n">
        <v>36</v>
      </c>
      <c r="D43" s="13" t="n">
        <v>41</v>
      </c>
      <c r="E43" s="13" t="n">
        <v>505</v>
      </c>
      <c r="F43" s="13" t="n">
        <v>44</v>
      </c>
      <c r="G43" s="13" t="n">
        <v>49</v>
      </c>
      <c r="H43" s="13" t="n">
        <v>504</v>
      </c>
      <c r="I43" s="13" t="n">
        <v>55</v>
      </c>
      <c r="J43" s="13" t="n">
        <v>52</v>
      </c>
      <c r="K43" s="41"/>
      <c r="L43" s="41"/>
      <c r="M43" s="41"/>
      <c r="N43" s="41"/>
      <c r="O43" s="41"/>
      <c r="P43" s="41"/>
      <c r="Q43" s="41"/>
      <c r="R43" s="41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</row>
    <row r="44" s="11" customFormat="true" ht="12.75" hidden="false" customHeight="false" outlineLevel="0" collapsed="false">
      <c r="A44" s="32" t="s">
        <v>45</v>
      </c>
      <c r="B44" s="13" t="n">
        <v>15402</v>
      </c>
      <c r="C44" s="13" t="n">
        <v>961</v>
      </c>
      <c r="D44" s="13" t="n">
        <v>966</v>
      </c>
      <c r="E44" s="13" t="n">
        <v>15444</v>
      </c>
      <c r="F44" s="13" t="n">
        <v>985</v>
      </c>
      <c r="G44" s="13" t="n">
        <v>888</v>
      </c>
      <c r="H44" s="13" t="n">
        <v>15376</v>
      </c>
      <c r="I44" s="13" t="n">
        <v>995</v>
      </c>
      <c r="J44" s="13" t="n">
        <v>910</v>
      </c>
      <c r="K44" s="40"/>
      <c r="L44" s="40"/>
      <c r="M44" s="40"/>
      <c r="N44" s="40"/>
      <c r="O44" s="40"/>
      <c r="P44" s="40"/>
      <c r="Q44" s="40"/>
      <c r="R44" s="40"/>
    </row>
    <row r="45" s="11" customFormat="true" ht="12.75" hidden="false" customHeight="false" outlineLevel="0" collapsed="false">
      <c r="A45" s="32" t="s">
        <v>46</v>
      </c>
      <c r="B45" s="13" t="n">
        <v>48</v>
      </c>
      <c r="C45" s="13" t="n">
        <v>39</v>
      </c>
      <c r="D45" s="13" t="n">
        <v>5</v>
      </c>
      <c r="E45" s="13" t="n">
        <v>58</v>
      </c>
      <c r="F45" s="13" t="n">
        <v>70</v>
      </c>
      <c r="G45" s="13" t="n">
        <v>4</v>
      </c>
      <c r="H45" s="13" t="n">
        <v>70</v>
      </c>
      <c r="I45" s="13" t="n">
        <v>79</v>
      </c>
      <c r="J45" s="13" t="n">
        <v>3</v>
      </c>
      <c r="K45" s="40"/>
      <c r="L45" s="40"/>
      <c r="M45" s="40"/>
      <c r="N45" s="40"/>
      <c r="O45" s="40"/>
      <c r="P45" s="40"/>
      <c r="Q45" s="40"/>
      <c r="R45" s="40"/>
    </row>
    <row r="46" s="11" customFormat="true" ht="12.75" hidden="false" customHeight="false" outlineLevel="0" collapsed="false">
      <c r="A46" s="44" t="s">
        <v>47</v>
      </c>
      <c r="B46" s="45" t="n">
        <v>119809</v>
      </c>
      <c r="C46" s="45" t="n">
        <v>8013</v>
      </c>
      <c r="D46" s="45" t="n">
        <v>10303</v>
      </c>
      <c r="E46" s="45" t="n">
        <v>122099</v>
      </c>
      <c r="F46" s="45" t="n">
        <v>8440</v>
      </c>
      <c r="G46" s="45" t="n">
        <v>9878</v>
      </c>
      <c r="H46" s="45" t="n">
        <v>124040</v>
      </c>
      <c r="I46" s="45" t="n">
        <v>8708</v>
      </c>
      <c r="J46" s="45" t="n">
        <v>10528</v>
      </c>
      <c r="K46" s="40"/>
      <c r="L46" s="40"/>
      <c r="M46" s="40"/>
      <c r="N46" s="40"/>
      <c r="O46" s="40"/>
      <c r="P46" s="40"/>
      <c r="Q46" s="40"/>
      <c r="R46" s="40"/>
      <c r="T46" s="46"/>
      <c r="U46" s="46"/>
    </row>
    <row r="47" customFormat="false" ht="12.75" hidden="false" customHeight="false" outlineLevel="0" collapsed="false">
      <c r="A47" s="2"/>
      <c r="B47" s="47"/>
      <c r="C47" s="47"/>
      <c r="D47" s="47"/>
      <c r="E47" s="47"/>
      <c r="F47" s="47"/>
      <c r="G47" s="47"/>
      <c r="H47" s="47"/>
      <c r="I47" s="47"/>
      <c r="J47" s="47"/>
      <c r="K47" s="46"/>
      <c r="L47" s="2"/>
      <c r="M47" s="2"/>
      <c r="N47" s="2"/>
      <c r="T47" s="46"/>
      <c r="U47" s="46"/>
    </row>
    <row r="48" s="1" customFormat="true" ht="12.75" hidden="false" customHeight="false" outlineLevel="0" collapsed="false">
      <c r="A48" s="48" t="s">
        <v>48</v>
      </c>
      <c r="B48" s="48"/>
      <c r="C48" s="49"/>
      <c r="D48" s="49"/>
      <c r="K48" s="46"/>
      <c r="T48" s="46"/>
      <c r="U48" s="46"/>
    </row>
    <row r="49" s="1" customFormat="true" ht="12.75" hidden="false" customHeight="false" outlineLevel="0" collapsed="false">
      <c r="A49" s="48" t="s">
        <v>49</v>
      </c>
      <c r="B49" s="48"/>
      <c r="C49" s="48"/>
      <c r="D49" s="48"/>
      <c r="K49" s="46"/>
      <c r="T49" s="46"/>
      <c r="U49" s="46"/>
    </row>
    <row r="50" customFormat="false" ht="12.75" hidden="false" customHeight="false" outlineLevel="0" collapsed="false">
      <c r="A50" s="48" t="s">
        <v>50</v>
      </c>
      <c r="B50" s="48"/>
      <c r="C50" s="48"/>
      <c r="D50" s="48"/>
      <c r="K50" s="46"/>
      <c r="L50" s="2"/>
      <c r="N50" s="2"/>
      <c r="T50" s="46"/>
      <c r="U50" s="46"/>
    </row>
    <row r="51" customFormat="false" ht="12.75" hidden="false" customHeight="false" outlineLevel="0" collapsed="false">
      <c r="A51" s="50"/>
      <c r="B51" s="50"/>
      <c r="C51" s="50"/>
      <c r="D51" s="50"/>
      <c r="K51" s="46"/>
      <c r="L51" s="2"/>
      <c r="M51" s="2"/>
      <c r="N51" s="2"/>
      <c r="T51" s="46"/>
      <c r="U51" s="52"/>
    </row>
    <row r="52" customFormat="false" ht="12.75" hidden="false" customHeight="false" outlineLevel="0" collapsed="false">
      <c r="A52" s="2"/>
      <c r="B52" s="2"/>
      <c r="C52" s="2"/>
      <c r="D52" s="2"/>
      <c r="E52" s="53"/>
      <c r="F52" s="2"/>
      <c r="G52" s="2"/>
      <c r="H52" s="53"/>
      <c r="I52" s="2"/>
      <c r="J52" s="2"/>
      <c r="K52" s="46"/>
      <c r="L52" s="2"/>
      <c r="M52" s="2"/>
      <c r="N52" s="2"/>
      <c r="T52" s="46"/>
      <c r="U52" s="52"/>
    </row>
    <row r="53" customFormat="false" ht="12.75" hidden="false" customHeight="false" outlineLevel="0" collapsed="false">
      <c r="A53" s="2"/>
      <c r="B53" s="2"/>
      <c r="C53" s="2"/>
      <c r="D53" s="2"/>
      <c r="E53" s="53"/>
      <c r="F53" s="2"/>
      <c r="G53" s="2"/>
      <c r="H53" s="53"/>
      <c r="I53" s="2"/>
      <c r="J53" s="2"/>
      <c r="K53" s="2"/>
      <c r="L53" s="2"/>
      <c r="M53" s="2"/>
      <c r="N53" s="2"/>
      <c r="T53" s="52"/>
      <c r="U53" s="52"/>
    </row>
    <row r="54" customFormat="false" ht="12.75" hidden="false" customHeight="false" outlineLevel="0" collapsed="false">
      <c r="E54" s="53"/>
      <c r="F54" s="2"/>
      <c r="G54" s="2"/>
      <c r="H54" s="53"/>
      <c r="I54" s="2"/>
      <c r="J54" s="2"/>
      <c r="K54" s="2"/>
      <c r="L54" s="2"/>
      <c r="M54" s="2"/>
      <c r="N54" s="2"/>
      <c r="T54" s="52"/>
      <c r="U54" s="52"/>
    </row>
    <row r="55" customFormat="false" ht="12.75" hidden="false" customHeight="false" outlineLevel="0" collapsed="false">
      <c r="A55" s="52"/>
      <c r="B55" s="52"/>
      <c r="C55" s="52"/>
      <c r="D55" s="52"/>
      <c r="E55" s="53"/>
      <c r="F55" s="2"/>
      <c r="G55" s="2"/>
      <c r="H55" s="53"/>
      <c r="I55" s="2"/>
      <c r="J55" s="2"/>
      <c r="K55" s="2"/>
      <c r="L55" s="2"/>
      <c r="M55" s="2"/>
      <c r="N55" s="2"/>
      <c r="T55" s="52"/>
      <c r="U55" s="52"/>
    </row>
    <row r="56" customFormat="false" ht="12.75" hidden="false" customHeight="false" outlineLevel="0" collapsed="false">
      <c r="E56" s="53"/>
      <c r="F56" s="2"/>
      <c r="G56" s="2"/>
      <c r="H56" s="53"/>
      <c r="I56" s="2"/>
      <c r="J56" s="2"/>
      <c r="K56" s="2"/>
      <c r="L56" s="2"/>
      <c r="M56" s="2"/>
      <c r="N56" s="2"/>
      <c r="T56" s="52"/>
      <c r="U56" s="46"/>
    </row>
    <row r="57" customFormat="false" ht="12.75" hidden="false" customHeight="false" outlineLevel="0" collapsed="false">
      <c r="A57" s="46"/>
      <c r="B57" s="46"/>
      <c r="C57" s="46"/>
      <c r="D57" s="46"/>
      <c r="E57" s="53"/>
      <c r="F57" s="2"/>
      <c r="G57" s="2"/>
      <c r="H57" s="53"/>
      <c r="I57" s="2"/>
      <c r="J57" s="2"/>
      <c r="K57" s="2"/>
      <c r="L57" s="2"/>
      <c r="M57" s="2"/>
      <c r="N57" s="2"/>
      <c r="T57" s="52"/>
      <c r="U57" s="46"/>
    </row>
    <row r="58" customFormat="false" ht="12.75" hidden="false" customHeight="false" outlineLevel="0" collapsed="false">
      <c r="A58" s="2"/>
      <c r="B58" s="2"/>
      <c r="C58" s="2"/>
      <c r="D58" s="2"/>
      <c r="E58" s="54"/>
      <c r="F58" s="2"/>
      <c r="G58" s="2"/>
      <c r="H58" s="54"/>
      <c r="I58" s="2"/>
      <c r="J58" s="2"/>
      <c r="K58" s="2"/>
      <c r="L58" s="2"/>
      <c r="M58" s="2"/>
      <c r="N58" s="2"/>
      <c r="T58" s="46"/>
      <c r="U58" s="46"/>
    </row>
    <row r="59" customFormat="false" ht="12.75" hidden="false" customHeight="false" outlineLevel="0" collapsed="false">
      <c r="E59" s="53"/>
      <c r="H59" s="53"/>
      <c r="T59" s="46"/>
      <c r="U59" s="46"/>
    </row>
    <row r="60" customFormat="false" ht="12.75" hidden="false" customHeight="false" outlineLevel="0" collapsed="false">
      <c r="E60" s="53"/>
      <c r="H60" s="53"/>
      <c r="T60" s="46"/>
    </row>
    <row r="61" customFormat="false" ht="12.75" hidden="false" customHeight="false" outlineLevel="0" collapsed="false">
      <c r="E61" s="54"/>
      <c r="H61" s="54"/>
      <c r="T61" s="52"/>
    </row>
    <row r="62" customFormat="false" ht="12.75" hidden="false" customHeight="false" outlineLevel="0" collapsed="false">
      <c r="E62" s="53"/>
      <c r="H62" s="53"/>
      <c r="T62" s="52"/>
    </row>
    <row r="63" customFormat="false" ht="12.75" hidden="false" customHeight="false" outlineLevel="0" collapsed="false">
      <c r="E63" s="53"/>
      <c r="H63" s="53"/>
      <c r="T63" s="52"/>
    </row>
    <row r="64" customFormat="false" ht="12.75" hidden="false" customHeight="false" outlineLevel="0" collapsed="false">
      <c r="E64" s="53"/>
      <c r="H64" s="53"/>
      <c r="T64" s="52"/>
    </row>
    <row r="65" customFormat="false" ht="12.75" hidden="false" customHeight="false" outlineLevel="0" collapsed="false">
      <c r="E65" s="53"/>
      <c r="H65" s="53"/>
      <c r="T65" s="52"/>
    </row>
    <row r="66" customFormat="false" ht="12.75" hidden="false" customHeight="false" outlineLevel="0" collapsed="false">
      <c r="E66" s="53"/>
      <c r="H66" s="53"/>
      <c r="T66" s="52"/>
    </row>
    <row r="67" customFormat="false" ht="12.75" hidden="false" customHeight="false" outlineLevel="0" collapsed="false">
      <c r="E67" s="53"/>
      <c r="H67" s="53"/>
      <c r="T67" s="52"/>
    </row>
    <row r="68" customFormat="false" ht="12.75" hidden="false" customHeight="false" outlineLevel="0" collapsed="false">
      <c r="E68" s="54"/>
      <c r="H68" s="54"/>
      <c r="T68" s="52"/>
    </row>
    <row r="69" customFormat="false" ht="12.75" hidden="false" customHeight="false" outlineLevel="0" collapsed="false">
      <c r="E69" s="53"/>
      <c r="H69" s="53"/>
      <c r="T69" s="46"/>
    </row>
    <row r="70" customFormat="false" ht="12.75" hidden="false" customHeight="false" outlineLevel="0" collapsed="false">
      <c r="E70" s="53"/>
      <c r="H70" s="53"/>
      <c r="T70" s="46"/>
    </row>
    <row r="71" customFormat="false" ht="12.75" hidden="false" customHeight="false" outlineLevel="0" collapsed="false">
      <c r="E71" s="54"/>
      <c r="H71" s="54"/>
      <c r="T71" s="46"/>
    </row>
    <row r="72" customFormat="false" ht="12.75" hidden="false" customHeight="false" outlineLevel="0" collapsed="false">
      <c r="E72" s="53"/>
      <c r="H72" s="53"/>
      <c r="T72" s="46"/>
    </row>
    <row r="73" customFormat="false" ht="12.75" hidden="false" customHeight="false" outlineLevel="0" collapsed="false">
      <c r="E73" s="53"/>
      <c r="H73" s="53"/>
      <c r="T73" s="52"/>
    </row>
    <row r="74" customFormat="false" ht="12.75" hidden="false" customHeight="false" outlineLevel="0" collapsed="false">
      <c r="E74" s="53"/>
      <c r="H74" s="53"/>
      <c r="T74" s="52"/>
    </row>
    <row r="75" customFormat="false" ht="12.75" hidden="false" customHeight="false" outlineLevel="0" collapsed="false">
      <c r="E75" s="53"/>
      <c r="H75" s="53"/>
      <c r="T75" s="52"/>
    </row>
    <row r="76" customFormat="false" ht="12.75" hidden="false" customHeight="false" outlineLevel="0" collapsed="false">
      <c r="E76" s="53"/>
      <c r="H76" s="53"/>
      <c r="T76" s="52"/>
    </row>
    <row r="77" customFormat="false" ht="12.75" hidden="false" customHeight="false" outlineLevel="0" collapsed="false">
      <c r="E77" s="53"/>
      <c r="H77" s="53"/>
      <c r="T77" s="46"/>
    </row>
    <row r="78" customFormat="false" ht="12.75" hidden="false" customHeight="false" outlineLevel="0" collapsed="false">
      <c r="E78" s="54"/>
      <c r="H78" s="54"/>
      <c r="T78" s="46"/>
    </row>
    <row r="79" customFormat="false" ht="12.75" hidden="false" customHeight="false" outlineLevel="0" collapsed="false">
      <c r="E79" s="53"/>
      <c r="H79" s="53"/>
      <c r="T79" s="46"/>
    </row>
    <row r="80" customFormat="false" ht="12.75" hidden="false" customHeight="false" outlineLevel="0" collapsed="false">
      <c r="E80" s="53"/>
      <c r="H80" s="53"/>
      <c r="T80" s="46"/>
    </row>
    <row r="81" customFormat="false" ht="12.75" hidden="false" customHeight="false" outlineLevel="0" collapsed="false">
      <c r="E81" s="54"/>
      <c r="H81" s="54"/>
      <c r="T81" s="52"/>
    </row>
    <row r="82" customFormat="false" ht="12.75" hidden="false" customHeight="false" outlineLevel="0" collapsed="false">
      <c r="E82" s="53"/>
      <c r="H82" s="53"/>
      <c r="T82" s="52"/>
    </row>
    <row r="83" customFormat="false" ht="12.75" hidden="false" customHeight="false" outlineLevel="0" collapsed="false">
      <c r="E83" s="53"/>
      <c r="H83" s="53"/>
      <c r="T83" s="52"/>
    </row>
    <row r="84" customFormat="false" ht="12.75" hidden="false" customHeight="false" outlineLevel="0" collapsed="false">
      <c r="E84" s="53"/>
      <c r="H84" s="53"/>
      <c r="T84" s="52"/>
    </row>
    <row r="85" customFormat="false" ht="12.75" hidden="false" customHeight="false" outlineLevel="0" collapsed="false">
      <c r="E85" s="53"/>
      <c r="H85" s="53"/>
      <c r="T85" s="46"/>
    </row>
    <row r="86" customFormat="false" ht="12.75" hidden="false" customHeight="false" outlineLevel="0" collapsed="false">
      <c r="E86" s="53"/>
      <c r="H86" s="53"/>
      <c r="T86" s="46"/>
    </row>
    <row r="87" customFormat="false" ht="12.75" hidden="false" customHeight="false" outlineLevel="0" collapsed="false">
      <c r="E87" s="53"/>
      <c r="H87" s="53"/>
      <c r="T87" s="46"/>
    </row>
    <row r="88" customFormat="false" ht="12.75" hidden="false" customHeight="false" outlineLevel="0" collapsed="false">
      <c r="E88" s="54"/>
      <c r="H88" s="54"/>
      <c r="T88" s="46"/>
    </row>
    <row r="89" customFormat="false" ht="12.75" hidden="false" customHeight="false" outlineLevel="0" collapsed="false">
      <c r="E89" s="53"/>
      <c r="H89" s="53"/>
      <c r="T89" s="46"/>
    </row>
    <row r="90" customFormat="false" ht="12.75" hidden="false" customHeight="false" outlineLevel="0" collapsed="false">
      <c r="E90" s="53"/>
      <c r="H90" s="53"/>
      <c r="T90" s="46"/>
    </row>
    <row r="91" customFormat="false" ht="12.75" hidden="false" customHeight="false" outlineLevel="0" collapsed="false">
      <c r="E91" s="54"/>
      <c r="H91" s="54"/>
      <c r="T91" s="46"/>
    </row>
    <row r="92" customFormat="false" ht="12.75" hidden="false" customHeight="false" outlineLevel="0" collapsed="false">
      <c r="E92" s="53"/>
      <c r="H92" s="53"/>
      <c r="T92" s="52"/>
    </row>
    <row r="93" customFormat="false" ht="12.75" hidden="false" customHeight="false" outlineLevel="0" collapsed="false">
      <c r="E93" s="53"/>
      <c r="H93" s="53"/>
      <c r="T93" s="52"/>
    </row>
    <row r="94" customFormat="false" ht="12.75" hidden="false" customHeight="false" outlineLevel="0" collapsed="false">
      <c r="E94" s="53"/>
      <c r="H94" s="53"/>
      <c r="T94" s="52"/>
    </row>
    <row r="95" customFormat="false" ht="12.75" hidden="false" customHeight="false" outlineLevel="0" collapsed="false">
      <c r="E95" s="53"/>
      <c r="H95" s="53"/>
      <c r="T95" s="52"/>
    </row>
    <row r="96" customFormat="false" ht="12.75" hidden="false" customHeight="false" outlineLevel="0" collapsed="false">
      <c r="E96" s="53"/>
      <c r="H96" s="53"/>
      <c r="T96" s="52"/>
    </row>
    <row r="97" customFormat="false" ht="12.75" hidden="false" customHeight="false" outlineLevel="0" collapsed="false">
      <c r="E97" s="53"/>
      <c r="H97" s="53"/>
      <c r="T97" s="46"/>
    </row>
    <row r="98" customFormat="false" ht="12.75" hidden="false" customHeight="false" outlineLevel="0" collapsed="false">
      <c r="E98" s="54"/>
      <c r="H98" s="54"/>
      <c r="T98" s="46"/>
    </row>
    <row r="99" customFormat="false" ht="12.75" hidden="false" customHeight="false" outlineLevel="0" collapsed="false">
      <c r="E99" s="53"/>
      <c r="H99" s="53"/>
      <c r="T99" s="46"/>
    </row>
    <row r="100" customFormat="false" ht="12.75" hidden="false" customHeight="false" outlineLevel="0" collapsed="false">
      <c r="E100" s="53"/>
      <c r="H100" s="53"/>
      <c r="T100" s="46"/>
    </row>
    <row r="101" customFormat="false" ht="12.75" hidden="false" customHeight="false" outlineLevel="0" collapsed="false">
      <c r="E101" s="54"/>
      <c r="H101" s="54"/>
      <c r="T101" s="55"/>
    </row>
    <row r="102" customFormat="false" ht="12.75" hidden="false" customHeight="false" outlineLevel="0" collapsed="false">
      <c r="E102" s="53"/>
      <c r="H102" s="53"/>
      <c r="T102" s="55"/>
    </row>
    <row r="103" customFormat="false" ht="12.75" hidden="false" customHeight="false" outlineLevel="0" collapsed="false">
      <c r="E103" s="53"/>
      <c r="H103" s="53"/>
      <c r="T103" s="55"/>
    </row>
    <row r="104" customFormat="false" ht="12.75" hidden="false" customHeight="false" outlineLevel="0" collapsed="false">
      <c r="E104" s="53"/>
      <c r="H104" s="53"/>
      <c r="T104" s="55"/>
    </row>
    <row r="105" customFormat="false" ht="12.75" hidden="false" customHeight="false" outlineLevel="0" collapsed="false">
      <c r="E105" s="53"/>
      <c r="H105" s="53"/>
      <c r="T105" s="55"/>
    </row>
    <row r="106" customFormat="false" ht="12.75" hidden="false" customHeight="false" outlineLevel="0" collapsed="false">
      <c r="E106" s="53"/>
      <c r="H106" s="53"/>
      <c r="T106" s="55"/>
    </row>
    <row r="107" customFormat="false" ht="12.75" hidden="false" customHeight="false" outlineLevel="0" collapsed="false">
      <c r="E107" s="53"/>
      <c r="H107" s="53"/>
      <c r="T107" s="55"/>
    </row>
    <row r="108" customFormat="false" ht="12.75" hidden="false" customHeight="false" outlineLevel="0" collapsed="false">
      <c r="E108" s="53"/>
      <c r="H108" s="53"/>
      <c r="T108" s="55"/>
    </row>
    <row r="109" customFormat="false" ht="12.75" hidden="false" customHeight="false" outlineLevel="0" collapsed="false">
      <c r="E109" s="53"/>
      <c r="H109" s="53"/>
      <c r="T109" s="55"/>
    </row>
    <row r="110" customFormat="false" ht="12.75" hidden="false" customHeight="false" outlineLevel="0" collapsed="false">
      <c r="E110" s="53"/>
      <c r="H110" s="53"/>
      <c r="T110" s="55"/>
    </row>
  </sheetData>
  <mergeCells count="23">
    <mergeCell ref="A3:A4"/>
    <mergeCell ref="B3:D3"/>
    <mergeCell ref="E3:G3"/>
    <mergeCell ref="H3:J3"/>
    <mergeCell ref="L3:N3"/>
    <mergeCell ref="P3:R3"/>
    <mergeCell ref="T46:T52"/>
    <mergeCell ref="U46:U50"/>
    <mergeCell ref="K47:K52"/>
    <mergeCell ref="U51:U55"/>
    <mergeCell ref="T53:T57"/>
    <mergeCell ref="U56:U59"/>
    <mergeCell ref="T58:T60"/>
    <mergeCell ref="T61:T64"/>
    <mergeCell ref="T65:T68"/>
    <mergeCell ref="T69:T72"/>
    <mergeCell ref="T73:T76"/>
    <mergeCell ref="T77:T80"/>
    <mergeCell ref="T81:T84"/>
    <mergeCell ref="T85:T88"/>
    <mergeCell ref="T89:T91"/>
    <mergeCell ref="T92:T96"/>
    <mergeCell ref="T97:T10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C10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42"/>
    <col collapsed="false" customWidth="false" hidden="false" outlineLevel="0" max="14" min="12" style="1" width="9.14"/>
    <col collapsed="false" customWidth="true" hidden="false" outlineLevel="0" max="15" min="15" style="2" width="4.42"/>
    <col collapsed="false" customWidth="true" hidden="false" outlineLevel="0" max="18" min="16" style="2" width="9.29"/>
    <col collapsed="false" customWidth="false" hidden="false" outlineLevel="0" max="16384" min="19" style="1" width="9.14"/>
  </cols>
  <sheetData>
    <row r="1" customFormat="false" ht="18" hidden="false" customHeight="true" outlineLevel="0" collapsed="false">
      <c r="A1" s="3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2"/>
      <c r="L2" s="2"/>
      <c r="M2" s="2"/>
      <c r="N2" s="2"/>
    </row>
    <row r="3" customFormat="false" ht="18" hidden="false" customHeight="true" outlineLevel="0" collapsed="false">
      <c r="A3" s="5" t="s">
        <v>1</v>
      </c>
      <c r="B3" s="6" t="n">
        <v>2016</v>
      </c>
      <c r="C3" s="6"/>
      <c r="D3" s="6"/>
      <c r="E3" s="6" t="n">
        <v>2015</v>
      </c>
      <c r="F3" s="6"/>
      <c r="G3" s="6"/>
      <c r="H3" s="6" t="n">
        <v>2014</v>
      </c>
      <c r="I3" s="6"/>
      <c r="J3" s="6"/>
      <c r="K3" s="7"/>
      <c r="L3" s="7"/>
      <c r="M3" s="7"/>
      <c r="N3" s="7"/>
      <c r="P3" s="7"/>
      <c r="Q3" s="7"/>
      <c r="R3" s="7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7"/>
      <c r="Q4" s="7"/>
      <c r="R4" s="7"/>
    </row>
    <row r="5" s="11" customFormat="true" ht="12.75" hidden="false" customHeight="false" outlineLevel="0" collapsed="false">
      <c r="A5" s="10" t="s">
        <v>5</v>
      </c>
      <c r="B5" s="13" t="n">
        <v>760</v>
      </c>
      <c r="C5" s="13" t="n">
        <v>63</v>
      </c>
      <c r="D5" s="13" t="n">
        <v>135</v>
      </c>
      <c r="E5" s="13" t="n">
        <v>776</v>
      </c>
      <c r="F5" s="13" t="n">
        <v>57</v>
      </c>
      <c r="G5" s="13" t="n">
        <v>101</v>
      </c>
      <c r="H5" s="13" t="n">
        <v>785</v>
      </c>
      <c r="I5" s="13" t="n">
        <v>74</v>
      </c>
      <c r="J5" s="13" t="n">
        <v>86</v>
      </c>
      <c r="K5" s="12"/>
      <c r="L5" s="12"/>
      <c r="M5" s="12"/>
      <c r="N5" s="12"/>
      <c r="O5" s="12"/>
      <c r="P5" s="12"/>
      <c r="Q5" s="12"/>
      <c r="R5" s="12"/>
    </row>
    <row r="6" s="11" customFormat="true" ht="12.75" hidden="false" customHeight="false" outlineLevel="0" collapsed="false">
      <c r="A6" s="10" t="s">
        <v>6</v>
      </c>
      <c r="B6" s="13" t="n">
        <v>51</v>
      </c>
      <c r="C6" s="14" t="n">
        <v>0</v>
      </c>
      <c r="D6" s="13" t="n">
        <v>2</v>
      </c>
      <c r="E6" s="13" t="n">
        <v>53</v>
      </c>
      <c r="F6" s="13" t="n">
        <v>1</v>
      </c>
      <c r="G6" s="13" t="n">
        <v>4</v>
      </c>
      <c r="H6" s="13" t="n">
        <v>59</v>
      </c>
      <c r="I6" s="13" t="n">
        <v>3</v>
      </c>
      <c r="J6" s="13" t="n">
        <v>8</v>
      </c>
      <c r="K6" s="12"/>
      <c r="L6" s="12"/>
      <c r="M6" s="12"/>
      <c r="N6" s="12"/>
      <c r="O6" s="12"/>
      <c r="P6" s="12"/>
      <c r="Q6" s="12"/>
      <c r="R6" s="12"/>
    </row>
    <row r="7" s="11" customFormat="true" ht="12.75" hidden="false" customHeight="false" outlineLevel="0" collapsed="false">
      <c r="A7" s="10" t="s">
        <v>8</v>
      </c>
      <c r="B7" s="13" t="n">
        <v>3110</v>
      </c>
      <c r="C7" s="13" t="n">
        <v>191</v>
      </c>
      <c r="D7" s="13" t="n">
        <v>200</v>
      </c>
      <c r="E7" s="13" t="n">
        <v>3131</v>
      </c>
      <c r="F7" s="13" t="n">
        <v>221</v>
      </c>
      <c r="G7" s="13" t="n">
        <v>182</v>
      </c>
      <c r="H7" s="13" t="n">
        <v>3107</v>
      </c>
      <c r="I7" s="13" t="n">
        <v>240</v>
      </c>
      <c r="J7" s="13" t="n">
        <v>220</v>
      </c>
      <c r="K7" s="12"/>
      <c r="L7" s="12"/>
      <c r="M7" s="12"/>
      <c r="N7" s="12"/>
      <c r="O7" s="12"/>
      <c r="P7" s="12"/>
      <c r="Q7" s="12"/>
      <c r="R7" s="12"/>
    </row>
    <row r="8" s="11" customFormat="true" ht="12.75" hidden="false" customHeight="false" outlineLevel="0" collapsed="false">
      <c r="A8" s="40" t="s">
        <v>9</v>
      </c>
      <c r="B8" s="59" t="n">
        <v>90</v>
      </c>
      <c r="C8" s="59" t="n">
        <v>6</v>
      </c>
      <c r="D8" s="59" t="n">
        <v>7</v>
      </c>
      <c r="E8" s="59" t="n">
        <v>94</v>
      </c>
      <c r="F8" s="59" t="n">
        <v>3</v>
      </c>
      <c r="G8" s="59" t="n">
        <v>5</v>
      </c>
      <c r="H8" s="59" t="n">
        <v>97</v>
      </c>
      <c r="I8" s="59" t="n">
        <v>8</v>
      </c>
      <c r="J8" s="59" t="n">
        <v>2</v>
      </c>
      <c r="K8" s="35"/>
      <c r="L8" s="35"/>
      <c r="M8" s="35"/>
      <c r="N8" s="35"/>
      <c r="O8" s="30"/>
      <c r="P8" s="30"/>
      <c r="Q8" s="30"/>
      <c r="R8" s="30"/>
    </row>
    <row r="9" s="11" customFormat="true" ht="12.75" hidden="false" customHeight="false" outlineLevel="0" collapsed="false">
      <c r="A9" s="40" t="s">
        <v>10</v>
      </c>
      <c r="B9" s="59" t="n">
        <v>765</v>
      </c>
      <c r="C9" s="59" t="n">
        <v>47</v>
      </c>
      <c r="D9" s="59" t="n">
        <v>53</v>
      </c>
      <c r="E9" s="59" t="n">
        <v>780</v>
      </c>
      <c r="F9" s="59" t="n">
        <v>69</v>
      </c>
      <c r="G9" s="59" t="n">
        <v>77</v>
      </c>
      <c r="H9" s="59" t="n">
        <v>801</v>
      </c>
      <c r="I9" s="59" t="n">
        <v>33</v>
      </c>
      <c r="J9" s="59" t="n">
        <v>54</v>
      </c>
      <c r="K9" s="30"/>
      <c r="L9" s="37"/>
      <c r="M9" s="37"/>
      <c r="N9" s="37"/>
      <c r="O9" s="30"/>
      <c r="P9" s="30"/>
      <c r="Q9" s="30"/>
      <c r="R9" s="30"/>
    </row>
    <row r="10" s="11" customFormat="true" ht="12.75" hidden="false" customHeight="false" outlineLevel="0" collapsed="false">
      <c r="A10" s="32" t="s">
        <v>11</v>
      </c>
      <c r="B10" s="58" t="n">
        <v>1627</v>
      </c>
      <c r="C10" s="58" t="n">
        <v>208</v>
      </c>
      <c r="D10" s="58" t="n">
        <v>165</v>
      </c>
      <c r="E10" s="58" t="n">
        <v>1598</v>
      </c>
      <c r="F10" s="58" t="n">
        <v>205</v>
      </c>
      <c r="G10" s="58" t="n">
        <v>166</v>
      </c>
      <c r="H10" s="58" t="n">
        <v>1572</v>
      </c>
      <c r="I10" s="58" t="n">
        <v>184</v>
      </c>
      <c r="J10" s="58" t="n">
        <v>187</v>
      </c>
      <c r="K10" s="40"/>
      <c r="L10" s="35"/>
      <c r="M10" s="35"/>
      <c r="N10" s="35"/>
      <c r="O10" s="30"/>
      <c r="P10" s="30"/>
      <c r="Q10" s="30"/>
      <c r="R10" s="40"/>
    </row>
    <row r="11" s="11" customFormat="true" ht="12.75" hidden="false" customHeight="false" outlineLevel="0" collapsed="false">
      <c r="A11" s="32" t="s">
        <v>12</v>
      </c>
      <c r="B11" s="58" t="n">
        <v>164</v>
      </c>
      <c r="C11" s="58" t="n">
        <v>18</v>
      </c>
      <c r="D11" s="58" t="n">
        <v>14</v>
      </c>
      <c r="E11" s="58" t="n">
        <v>162</v>
      </c>
      <c r="F11" s="58" t="n">
        <v>17</v>
      </c>
      <c r="G11" s="58" t="n">
        <v>18</v>
      </c>
      <c r="H11" s="58" t="n">
        <v>163</v>
      </c>
      <c r="I11" s="58" t="n">
        <v>9</v>
      </c>
      <c r="J11" s="58" t="n">
        <v>18</v>
      </c>
      <c r="K11" s="30"/>
      <c r="L11" s="33"/>
      <c r="M11" s="31"/>
      <c r="N11" s="31"/>
      <c r="O11" s="30"/>
      <c r="P11" s="30"/>
      <c r="Q11" s="30"/>
      <c r="R11" s="30"/>
    </row>
    <row r="12" s="11" customFormat="true" ht="12.75" hidden="false" customHeight="false" outlineLevel="0" collapsed="false">
      <c r="A12" s="32" t="s">
        <v>13</v>
      </c>
      <c r="B12" s="58" t="n">
        <v>2238</v>
      </c>
      <c r="C12" s="58" t="n">
        <v>72</v>
      </c>
      <c r="D12" s="58" t="n">
        <v>141</v>
      </c>
      <c r="E12" s="58" t="n">
        <v>2334</v>
      </c>
      <c r="F12" s="58" t="n">
        <v>65</v>
      </c>
      <c r="G12" s="58" t="n">
        <v>154</v>
      </c>
      <c r="H12" s="58" t="n">
        <v>2444</v>
      </c>
      <c r="I12" s="58" t="n">
        <v>75</v>
      </c>
      <c r="J12" s="58" t="n">
        <v>151</v>
      </c>
      <c r="K12" s="30"/>
      <c r="L12" s="33"/>
      <c r="M12" s="31"/>
      <c r="N12" s="31"/>
      <c r="O12" s="30"/>
      <c r="P12" s="30"/>
      <c r="Q12" s="30"/>
      <c r="R12" s="30"/>
    </row>
    <row r="13" s="11" customFormat="true" ht="12.75" hidden="false" customHeight="false" outlineLevel="0" collapsed="false">
      <c r="A13" s="32" t="s">
        <v>14</v>
      </c>
      <c r="B13" s="58" t="n">
        <v>136</v>
      </c>
      <c r="C13" s="58" t="n">
        <v>8</v>
      </c>
      <c r="D13" s="58" t="n">
        <v>9</v>
      </c>
      <c r="E13" s="58" t="n">
        <v>137</v>
      </c>
      <c r="F13" s="58" t="n">
        <v>9</v>
      </c>
      <c r="G13" s="58" t="n">
        <v>8</v>
      </c>
      <c r="H13" s="58" t="n">
        <v>137</v>
      </c>
      <c r="I13" s="58" t="n">
        <v>9</v>
      </c>
      <c r="J13" s="58" t="n">
        <v>6</v>
      </c>
      <c r="K13" s="30"/>
      <c r="L13" s="31"/>
      <c r="M13" s="31"/>
      <c r="N13" s="31"/>
      <c r="O13" s="30"/>
      <c r="P13" s="30"/>
      <c r="Q13" s="30"/>
      <c r="R13" s="30"/>
    </row>
    <row r="14" s="11" customFormat="true" ht="12.75" hidden="false" customHeight="false" outlineLevel="0" collapsed="false">
      <c r="A14" s="40" t="s">
        <v>15</v>
      </c>
      <c r="B14" s="58" t="n">
        <v>974</v>
      </c>
      <c r="C14" s="58" t="n">
        <v>48</v>
      </c>
      <c r="D14" s="58" t="n">
        <v>53</v>
      </c>
      <c r="E14" s="58" t="n">
        <v>976</v>
      </c>
      <c r="F14" s="58" t="n">
        <v>63</v>
      </c>
      <c r="G14" s="58" t="n">
        <v>75</v>
      </c>
      <c r="H14" s="58" t="n">
        <v>991</v>
      </c>
      <c r="I14" s="58" t="n">
        <v>44</v>
      </c>
      <c r="J14" s="58" t="n">
        <v>66</v>
      </c>
      <c r="K14" s="30"/>
      <c r="L14" s="33"/>
      <c r="M14" s="31"/>
      <c r="N14" s="31"/>
      <c r="O14" s="30"/>
      <c r="P14" s="30"/>
      <c r="Q14" s="30"/>
      <c r="R14" s="30"/>
    </row>
    <row r="15" s="11" customFormat="true" ht="12.75" hidden="false" customHeight="false" outlineLevel="0" collapsed="false">
      <c r="A15" s="32" t="s">
        <v>16</v>
      </c>
      <c r="B15" s="58" t="n">
        <v>5</v>
      </c>
      <c r="C15" s="14" t="n">
        <v>0</v>
      </c>
      <c r="D15" s="14" t="n">
        <v>0</v>
      </c>
      <c r="E15" s="58" t="n">
        <v>5</v>
      </c>
      <c r="F15" s="14" t="n">
        <v>0</v>
      </c>
      <c r="G15" s="14" t="n">
        <v>0</v>
      </c>
      <c r="H15" s="58" t="n">
        <v>5</v>
      </c>
      <c r="I15" s="14" t="n">
        <v>0</v>
      </c>
      <c r="J15" s="14" t="n">
        <v>0</v>
      </c>
      <c r="K15" s="30"/>
      <c r="L15" s="31"/>
      <c r="M15" s="31"/>
      <c r="N15" s="31"/>
      <c r="O15" s="30"/>
      <c r="P15" s="30"/>
      <c r="Q15" s="30"/>
      <c r="R15" s="30"/>
    </row>
    <row r="16" s="11" customFormat="true" ht="12.75" hidden="false" customHeight="false" outlineLevel="0" collapsed="false">
      <c r="A16" s="32" t="s">
        <v>17</v>
      </c>
      <c r="B16" s="58" t="n">
        <v>129</v>
      </c>
      <c r="C16" s="58" t="n">
        <v>8</v>
      </c>
      <c r="D16" s="58" t="n">
        <v>2</v>
      </c>
      <c r="E16" s="58" t="n">
        <v>124</v>
      </c>
      <c r="F16" s="58" t="n">
        <v>12</v>
      </c>
      <c r="G16" s="58" t="n">
        <v>5</v>
      </c>
      <c r="H16" s="58" t="n">
        <v>120</v>
      </c>
      <c r="I16" s="58" t="n">
        <v>3</v>
      </c>
      <c r="J16" s="58" t="n">
        <v>4</v>
      </c>
      <c r="K16" s="30"/>
      <c r="L16" s="33"/>
      <c r="M16" s="31"/>
      <c r="N16" s="31"/>
      <c r="O16" s="30"/>
      <c r="P16" s="30"/>
      <c r="Q16" s="30"/>
      <c r="R16" s="30"/>
    </row>
    <row r="17" s="11" customFormat="true" ht="12.75" hidden="false" customHeight="false" outlineLevel="0" collapsed="false">
      <c r="A17" s="32" t="s">
        <v>18</v>
      </c>
      <c r="B17" s="58" t="n">
        <v>2</v>
      </c>
      <c r="C17" s="14" t="n">
        <v>0</v>
      </c>
      <c r="D17" s="14" t="n">
        <v>0</v>
      </c>
      <c r="E17" s="58" t="n">
        <v>2</v>
      </c>
      <c r="F17" s="14" t="n">
        <v>0</v>
      </c>
      <c r="G17" s="14" t="n">
        <v>0</v>
      </c>
      <c r="H17" s="58" t="n">
        <v>2</v>
      </c>
      <c r="I17" s="14" t="n">
        <v>0</v>
      </c>
      <c r="J17" s="14" t="n">
        <v>0</v>
      </c>
      <c r="K17" s="34"/>
      <c r="L17" s="37"/>
      <c r="M17" s="37"/>
      <c r="N17" s="37"/>
      <c r="O17" s="30"/>
      <c r="P17" s="30"/>
      <c r="Q17" s="36"/>
      <c r="R17" s="36"/>
    </row>
    <row r="18" s="11" customFormat="true" ht="12.75" hidden="false" customHeight="false" outlineLevel="0" collapsed="false">
      <c r="A18" s="32" t="s">
        <v>19</v>
      </c>
      <c r="B18" s="58" t="n">
        <v>550</v>
      </c>
      <c r="C18" s="58" t="n">
        <v>34</v>
      </c>
      <c r="D18" s="58" t="n">
        <v>45</v>
      </c>
      <c r="E18" s="58" t="n">
        <v>566</v>
      </c>
      <c r="F18" s="58" t="n">
        <v>32</v>
      </c>
      <c r="G18" s="58" t="n">
        <v>47</v>
      </c>
      <c r="H18" s="58" t="n">
        <v>586</v>
      </c>
      <c r="I18" s="58" t="n">
        <v>50</v>
      </c>
      <c r="J18" s="58" t="n">
        <v>51</v>
      </c>
      <c r="K18" s="30"/>
      <c r="L18" s="31"/>
      <c r="M18" s="31"/>
      <c r="N18" s="31"/>
      <c r="O18" s="30"/>
      <c r="P18" s="30"/>
      <c r="Q18" s="30"/>
      <c r="R18" s="30"/>
    </row>
    <row r="19" s="11" customFormat="true" ht="12.75" hidden="false" customHeight="false" outlineLevel="0" collapsed="false">
      <c r="A19" s="32" t="s">
        <v>20</v>
      </c>
      <c r="B19" s="58" t="n">
        <v>989</v>
      </c>
      <c r="C19" s="58" t="n">
        <v>46</v>
      </c>
      <c r="D19" s="58" t="n">
        <v>62</v>
      </c>
      <c r="E19" s="58" t="n">
        <v>1014</v>
      </c>
      <c r="F19" s="58" t="n">
        <v>63</v>
      </c>
      <c r="G19" s="58" t="n">
        <v>69</v>
      </c>
      <c r="H19" s="58" t="n">
        <v>1021</v>
      </c>
      <c r="I19" s="58" t="n">
        <v>42</v>
      </c>
      <c r="J19" s="58" t="n">
        <v>66</v>
      </c>
      <c r="K19" s="30"/>
      <c r="L19" s="31"/>
      <c r="M19" s="31"/>
      <c r="N19" s="31"/>
      <c r="O19" s="30"/>
      <c r="P19" s="30"/>
      <c r="Q19" s="30"/>
      <c r="R19" s="30"/>
    </row>
    <row r="20" s="11" customFormat="true" ht="12.75" hidden="false" customHeight="false" outlineLevel="0" collapsed="false">
      <c r="A20" s="32" t="s">
        <v>21</v>
      </c>
      <c r="B20" s="58" t="n">
        <v>90</v>
      </c>
      <c r="C20" s="58" t="n">
        <v>3</v>
      </c>
      <c r="D20" s="58" t="n">
        <v>4</v>
      </c>
      <c r="E20" s="58" t="n">
        <v>91</v>
      </c>
      <c r="F20" s="58" t="n">
        <v>10</v>
      </c>
      <c r="G20" s="58" t="n">
        <v>5</v>
      </c>
      <c r="H20" s="58" t="n">
        <v>86</v>
      </c>
      <c r="I20" s="58" t="n">
        <v>1</v>
      </c>
      <c r="J20" s="58" t="n">
        <v>5</v>
      </c>
      <c r="K20" s="30"/>
      <c r="L20" s="33"/>
      <c r="M20" s="31"/>
      <c r="N20" s="31"/>
      <c r="O20" s="30"/>
      <c r="P20" s="30"/>
      <c r="Q20" s="30"/>
      <c r="R20" s="30"/>
    </row>
    <row r="21" s="11" customFormat="true" ht="12.75" hidden="false" customHeight="false" outlineLevel="0" collapsed="false">
      <c r="A21" s="32" t="s">
        <v>22</v>
      </c>
      <c r="B21" s="58" t="n">
        <v>7054</v>
      </c>
      <c r="C21" s="58" t="n">
        <v>399</v>
      </c>
      <c r="D21" s="58" t="n">
        <v>510</v>
      </c>
      <c r="E21" s="58" t="n">
        <v>7229</v>
      </c>
      <c r="F21" s="58" t="n">
        <v>356</v>
      </c>
      <c r="G21" s="58" t="n">
        <v>539</v>
      </c>
      <c r="H21" s="58" t="n">
        <v>7475</v>
      </c>
      <c r="I21" s="58" t="n">
        <v>366</v>
      </c>
      <c r="J21" s="58" t="n">
        <v>554</v>
      </c>
      <c r="K21" s="30"/>
      <c r="L21" s="31"/>
      <c r="M21" s="31"/>
      <c r="N21" s="31"/>
      <c r="O21" s="30"/>
      <c r="P21" s="30"/>
      <c r="Q21" s="30"/>
      <c r="R21" s="30"/>
    </row>
    <row r="22" s="11" customFormat="true" ht="25.5" hidden="false" customHeight="false" outlineLevel="0" collapsed="false">
      <c r="A22" s="32" t="s">
        <v>60</v>
      </c>
      <c r="B22" s="58" t="n">
        <v>404</v>
      </c>
      <c r="C22" s="58" t="n">
        <v>14</v>
      </c>
      <c r="D22" s="58" t="n">
        <v>34</v>
      </c>
      <c r="E22" s="58" t="n">
        <v>429</v>
      </c>
      <c r="F22" s="58" t="n">
        <v>7</v>
      </c>
      <c r="G22" s="58" t="n">
        <v>22</v>
      </c>
      <c r="H22" s="58" t="n">
        <v>452</v>
      </c>
      <c r="I22" s="58" t="n">
        <v>18</v>
      </c>
      <c r="J22" s="58" t="n">
        <v>26</v>
      </c>
      <c r="K22" s="30"/>
      <c r="L22" s="33"/>
      <c r="M22" s="31"/>
      <c r="N22" s="31"/>
      <c r="O22" s="30"/>
      <c r="P22" s="30"/>
      <c r="Q22" s="30"/>
      <c r="R22" s="30"/>
    </row>
    <row r="23" s="11" customFormat="true" ht="25.5" hidden="false" customHeight="false" outlineLevel="0" collapsed="false">
      <c r="A23" s="32" t="s">
        <v>24</v>
      </c>
      <c r="B23" s="58" t="n">
        <v>551</v>
      </c>
      <c r="C23" s="58" t="n">
        <v>22</v>
      </c>
      <c r="D23" s="58" t="n">
        <v>29</v>
      </c>
      <c r="E23" s="58" t="n">
        <v>568</v>
      </c>
      <c r="F23" s="58" t="n">
        <v>21</v>
      </c>
      <c r="G23" s="58" t="n">
        <v>47</v>
      </c>
      <c r="H23" s="58" t="n">
        <v>603</v>
      </c>
      <c r="I23" s="58" t="n">
        <v>31</v>
      </c>
      <c r="J23" s="58" t="n">
        <v>57</v>
      </c>
      <c r="K23" s="30"/>
      <c r="L23" s="33"/>
      <c r="M23" s="31"/>
      <c r="N23" s="31"/>
      <c r="O23" s="30"/>
      <c r="P23" s="30"/>
      <c r="Q23" s="30"/>
      <c r="R23" s="30"/>
    </row>
    <row r="24" s="11" customFormat="true" ht="12.75" hidden="false" customHeight="false" outlineLevel="0" collapsed="false">
      <c r="A24" s="32" t="s">
        <v>25</v>
      </c>
      <c r="B24" s="58" t="n">
        <v>1427</v>
      </c>
      <c r="C24" s="58" t="n">
        <v>39</v>
      </c>
      <c r="D24" s="58" t="n">
        <v>91</v>
      </c>
      <c r="E24" s="58" t="n">
        <v>1519</v>
      </c>
      <c r="F24" s="58" t="n">
        <v>58</v>
      </c>
      <c r="G24" s="58" t="n">
        <v>114</v>
      </c>
      <c r="H24" s="58" t="n">
        <v>1612</v>
      </c>
      <c r="I24" s="58" t="n">
        <v>45</v>
      </c>
      <c r="J24" s="58" t="n">
        <v>127</v>
      </c>
      <c r="K24" s="30"/>
      <c r="L24" s="31"/>
      <c r="M24" s="31"/>
      <c r="N24" s="31"/>
      <c r="O24" s="30"/>
      <c r="P24" s="30"/>
      <c r="Q24" s="30"/>
      <c r="R24" s="30"/>
    </row>
    <row r="25" s="11" customFormat="true" ht="12.75" hidden="false" customHeight="false" outlineLevel="0" collapsed="false">
      <c r="A25" s="32" t="s">
        <v>26</v>
      </c>
      <c r="B25" s="58" t="n">
        <v>266</v>
      </c>
      <c r="C25" s="58" t="n">
        <v>23</v>
      </c>
      <c r="D25" s="58" t="n">
        <v>27</v>
      </c>
      <c r="E25" s="58" t="n">
        <v>278</v>
      </c>
      <c r="F25" s="58" t="n">
        <v>18</v>
      </c>
      <c r="G25" s="58" t="n">
        <v>27</v>
      </c>
      <c r="H25" s="58" t="n">
        <v>283</v>
      </c>
      <c r="I25" s="58" t="n">
        <v>21</v>
      </c>
      <c r="J25" s="58" t="n">
        <v>27</v>
      </c>
      <c r="K25" s="30"/>
      <c r="L25" s="33"/>
      <c r="M25" s="31"/>
      <c r="N25" s="31"/>
      <c r="O25" s="30"/>
      <c r="P25" s="30"/>
      <c r="Q25" s="30"/>
      <c r="R25" s="30"/>
    </row>
    <row r="26" s="11" customFormat="true" ht="12.75" hidden="false" customHeight="false" outlineLevel="0" collapsed="false">
      <c r="A26" s="32" t="s">
        <v>27</v>
      </c>
      <c r="B26" s="58" t="n">
        <v>118</v>
      </c>
      <c r="C26" s="58" t="n">
        <v>4</v>
      </c>
      <c r="D26" s="58" t="n">
        <v>9</v>
      </c>
      <c r="E26" s="58" t="n">
        <v>121</v>
      </c>
      <c r="F26" s="58" t="n">
        <v>11</v>
      </c>
      <c r="G26" s="58" t="n">
        <v>6</v>
      </c>
      <c r="H26" s="58" t="n">
        <v>116</v>
      </c>
      <c r="I26" s="58" t="n">
        <v>5</v>
      </c>
      <c r="J26" s="58" t="n">
        <v>13</v>
      </c>
      <c r="K26" s="30"/>
      <c r="L26" s="31"/>
      <c r="M26" s="31"/>
      <c r="N26" s="31"/>
      <c r="O26" s="30"/>
      <c r="P26" s="30"/>
      <c r="Q26" s="30"/>
      <c r="R26" s="30"/>
    </row>
    <row r="27" s="11" customFormat="true" ht="12.75" hidden="false" customHeight="false" outlineLevel="0" collapsed="false">
      <c r="A27" s="32" t="s">
        <v>28</v>
      </c>
      <c r="B27" s="58" t="n">
        <v>947</v>
      </c>
      <c r="C27" s="58" t="n">
        <v>54</v>
      </c>
      <c r="D27" s="58" t="n">
        <v>57</v>
      </c>
      <c r="E27" s="58" t="n">
        <v>962</v>
      </c>
      <c r="F27" s="58" t="n">
        <v>41</v>
      </c>
      <c r="G27" s="58" t="n">
        <v>61</v>
      </c>
      <c r="H27" s="58" t="n">
        <v>994</v>
      </c>
      <c r="I27" s="58" t="n">
        <v>35</v>
      </c>
      <c r="J27" s="58" t="n">
        <v>61</v>
      </c>
      <c r="K27" s="30"/>
      <c r="L27" s="33"/>
      <c r="M27" s="31"/>
      <c r="N27" s="31"/>
      <c r="O27" s="30"/>
      <c r="P27" s="30"/>
      <c r="Q27" s="30"/>
      <c r="R27" s="30"/>
    </row>
    <row r="28" s="11" customFormat="true" ht="25.5" hidden="false" customHeight="false" outlineLevel="0" collapsed="false">
      <c r="A28" s="32" t="s">
        <v>55</v>
      </c>
      <c r="B28" s="58" t="n">
        <v>5128</v>
      </c>
      <c r="C28" s="58" t="n">
        <v>367</v>
      </c>
      <c r="D28" s="58" t="n">
        <v>364</v>
      </c>
      <c r="E28" s="58" t="n">
        <v>5130</v>
      </c>
      <c r="F28" s="58" t="n">
        <v>365</v>
      </c>
      <c r="G28" s="58" t="n">
        <v>386</v>
      </c>
      <c r="H28" s="58" t="n">
        <v>5140</v>
      </c>
      <c r="I28" s="58" t="n">
        <v>394</v>
      </c>
      <c r="J28" s="58" t="n">
        <v>457</v>
      </c>
      <c r="K28" s="30"/>
      <c r="L28" s="31"/>
      <c r="M28" s="31"/>
      <c r="N28" s="31"/>
      <c r="O28" s="30"/>
      <c r="P28" s="30"/>
      <c r="Q28" s="30"/>
      <c r="R28" s="30"/>
    </row>
    <row r="29" s="11" customFormat="true" ht="25.5" hidden="false" customHeight="false" outlineLevel="0" collapsed="false">
      <c r="A29" s="32" t="s">
        <v>32</v>
      </c>
      <c r="B29" s="58" t="n">
        <v>259</v>
      </c>
      <c r="C29" s="58" t="n">
        <v>9</v>
      </c>
      <c r="D29" s="58" t="n">
        <v>18</v>
      </c>
      <c r="E29" s="58" t="n">
        <v>271</v>
      </c>
      <c r="F29" s="58" t="n">
        <v>12</v>
      </c>
      <c r="G29" s="58" t="n">
        <v>23</v>
      </c>
      <c r="H29" s="58" t="n">
        <v>270</v>
      </c>
      <c r="I29" s="58" t="n">
        <v>13</v>
      </c>
      <c r="J29" s="58" t="n">
        <v>25</v>
      </c>
      <c r="K29" s="30"/>
      <c r="L29" s="31"/>
      <c r="M29" s="31"/>
      <c r="N29" s="31"/>
      <c r="O29" s="30"/>
      <c r="P29" s="30"/>
      <c r="Q29" s="30"/>
      <c r="R29" s="30"/>
    </row>
    <row r="30" s="11" customFormat="true" ht="12.75" hidden="false" customHeight="false" outlineLevel="0" collapsed="false">
      <c r="A30" s="32" t="s">
        <v>33</v>
      </c>
      <c r="B30" s="58" t="n">
        <v>51571</v>
      </c>
      <c r="C30" s="58" t="n">
        <v>3518</v>
      </c>
      <c r="D30" s="58" t="n">
        <v>4596</v>
      </c>
      <c r="E30" s="58" t="n">
        <v>53060</v>
      </c>
      <c r="F30" s="58" t="n">
        <v>3665</v>
      </c>
      <c r="G30" s="58" t="n">
        <v>5033</v>
      </c>
      <c r="H30" s="58" t="n">
        <v>54965</v>
      </c>
      <c r="I30" s="58" t="n">
        <v>3640</v>
      </c>
      <c r="J30" s="58" t="n">
        <v>5465</v>
      </c>
      <c r="K30" s="30"/>
      <c r="L30" s="33"/>
      <c r="M30" s="31"/>
      <c r="N30" s="31"/>
      <c r="O30" s="30"/>
      <c r="P30" s="30"/>
      <c r="Q30" s="30"/>
      <c r="R30" s="30"/>
    </row>
    <row r="31" s="11" customFormat="true" ht="12.75" hidden="false" customHeight="false" outlineLevel="0" collapsed="false">
      <c r="A31" s="32" t="s">
        <v>34</v>
      </c>
      <c r="B31" s="58" t="n">
        <v>7145</v>
      </c>
      <c r="C31" s="58" t="n">
        <v>429</v>
      </c>
      <c r="D31" s="58" t="n">
        <v>552</v>
      </c>
      <c r="E31" s="58" t="n">
        <v>7103</v>
      </c>
      <c r="F31" s="58" t="n">
        <v>433</v>
      </c>
      <c r="G31" s="58" t="n">
        <v>568</v>
      </c>
      <c r="H31" s="58" t="n">
        <v>7087</v>
      </c>
      <c r="I31" s="58" t="n">
        <v>432</v>
      </c>
      <c r="J31" s="58" t="n">
        <v>571</v>
      </c>
      <c r="K31" s="30"/>
      <c r="L31" s="31"/>
      <c r="M31" s="31"/>
      <c r="N31" s="31"/>
      <c r="O31" s="30"/>
      <c r="P31" s="30"/>
      <c r="Q31" s="30"/>
      <c r="R31" s="30"/>
    </row>
    <row r="32" s="11" customFormat="true" ht="12.75" hidden="false" customHeight="false" outlineLevel="0" collapsed="false">
      <c r="A32" s="32" t="s">
        <v>35</v>
      </c>
      <c r="B32" s="58" t="n">
        <v>7031</v>
      </c>
      <c r="C32" s="58" t="n">
        <v>284</v>
      </c>
      <c r="D32" s="58" t="n">
        <v>452</v>
      </c>
      <c r="E32" s="58" t="n">
        <v>7248</v>
      </c>
      <c r="F32" s="58" t="n">
        <v>269</v>
      </c>
      <c r="G32" s="58" t="n">
        <v>505</v>
      </c>
      <c r="H32" s="58" t="n">
        <v>7525</v>
      </c>
      <c r="I32" s="58" t="n">
        <v>276</v>
      </c>
      <c r="J32" s="58" t="n">
        <v>534</v>
      </c>
      <c r="K32" s="34"/>
      <c r="L32" s="35"/>
      <c r="M32" s="35"/>
      <c r="N32" s="35"/>
      <c r="O32" s="36"/>
      <c r="P32" s="36"/>
      <c r="Q32" s="36"/>
      <c r="R32" s="36"/>
    </row>
    <row r="33" s="11" customFormat="true" ht="12.75" hidden="false" customHeight="false" outlineLevel="0" collapsed="false">
      <c r="A33" s="32" t="s">
        <v>36</v>
      </c>
      <c r="B33" s="58" t="n">
        <v>3502</v>
      </c>
      <c r="C33" s="58" t="n">
        <v>441</v>
      </c>
      <c r="D33" s="58" t="n">
        <v>433</v>
      </c>
      <c r="E33" s="58" t="n">
        <v>3513</v>
      </c>
      <c r="F33" s="58" t="n">
        <v>436</v>
      </c>
      <c r="G33" s="58" t="n">
        <v>452</v>
      </c>
      <c r="H33" s="58" t="n">
        <v>3538</v>
      </c>
      <c r="I33" s="58" t="n">
        <v>449</v>
      </c>
      <c r="J33" s="58" t="n">
        <v>432</v>
      </c>
      <c r="K33" s="30"/>
      <c r="L33" s="35"/>
      <c r="M33" s="35"/>
      <c r="N33" s="35"/>
      <c r="O33" s="30"/>
      <c r="P33" s="30"/>
      <c r="Q33" s="30"/>
      <c r="R33" s="30"/>
    </row>
    <row r="34" s="11" customFormat="true" ht="12.75" hidden="false" customHeight="false" outlineLevel="0" collapsed="false">
      <c r="A34" s="32" t="s">
        <v>37</v>
      </c>
      <c r="B34" s="58" t="n">
        <v>1045</v>
      </c>
      <c r="C34" s="58" t="n">
        <v>134</v>
      </c>
      <c r="D34" s="58" t="n">
        <v>118</v>
      </c>
      <c r="E34" s="58" t="n">
        <v>1025</v>
      </c>
      <c r="F34" s="58" t="n">
        <v>134</v>
      </c>
      <c r="G34" s="58" t="n">
        <v>117</v>
      </c>
      <c r="H34" s="58" t="n">
        <v>1002</v>
      </c>
      <c r="I34" s="58" t="n">
        <v>122</v>
      </c>
      <c r="J34" s="58" t="n">
        <v>118</v>
      </c>
      <c r="K34" s="30"/>
      <c r="L34" s="35"/>
      <c r="M34" s="37"/>
      <c r="N34" s="35"/>
      <c r="O34" s="30"/>
      <c r="P34" s="30"/>
      <c r="Q34" s="30"/>
      <c r="R34" s="30"/>
    </row>
    <row r="35" s="11" customFormat="true" ht="12.75" hidden="false" customHeight="false" outlineLevel="0" collapsed="false">
      <c r="A35" s="32" t="s">
        <v>38</v>
      </c>
      <c r="B35" s="58" t="n">
        <v>3</v>
      </c>
      <c r="C35" s="14" t="n">
        <v>0</v>
      </c>
      <c r="D35" s="58" t="n">
        <v>1</v>
      </c>
      <c r="E35" s="58" t="n">
        <v>2</v>
      </c>
      <c r="F35" s="14" t="n">
        <v>0</v>
      </c>
      <c r="G35" s="58" t="n">
        <v>4</v>
      </c>
      <c r="H35" s="58" t="n">
        <v>3</v>
      </c>
      <c r="I35" s="58" t="n">
        <v>1</v>
      </c>
      <c r="J35" s="58" t="n">
        <v>3</v>
      </c>
      <c r="K35" s="30"/>
      <c r="L35" s="35"/>
      <c r="M35" s="35"/>
      <c r="N35" s="35"/>
      <c r="O35" s="30"/>
      <c r="P35" s="30"/>
      <c r="Q35" s="36"/>
      <c r="R35" s="30"/>
    </row>
    <row r="36" s="11" customFormat="true" ht="12.75" hidden="false" customHeight="false" outlineLevel="0" collapsed="false">
      <c r="A36" s="32" t="s">
        <v>39</v>
      </c>
      <c r="B36" s="58" t="n">
        <v>28</v>
      </c>
      <c r="C36" s="58" t="n">
        <v>6</v>
      </c>
      <c r="D36" s="58" t="n">
        <v>75</v>
      </c>
      <c r="E36" s="58" t="n">
        <v>24</v>
      </c>
      <c r="F36" s="58" t="n">
        <v>8</v>
      </c>
      <c r="G36" s="58" t="n">
        <v>69</v>
      </c>
      <c r="H36" s="58" t="n">
        <v>18</v>
      </c>
      <c r="I36" s="58" t="n">
        <v>6</v>
      </c>
      <c r="J36" s="58" t="n">
        <v>68</v>
      </c>
      <c r="K36" s="30"/>
      <c r="L36" s="38"/>
      <c r="M36" s="39"/>
      <c r="N36" s="39"/>
      <c r="O36" s="30"/>
      <c r="P36" s="35"/>
      <c r="Q36" s="30"/>
      <c r="R36" s="30"/>
    </row>
    <row r="37" s="11" customFormat="true" ht="12.75" hidden="false" customHeight="false" outlineLevel="0" collapsed="false">
      <c r="A37" s="32" t="s">
        <v>40</v>
      </c>
      <c r="B37" s="58" t="n">
        <v>2393</v>
      </c>
      <c r="C37" s="58" t="n">
        <v>223</v>
      </c>
      <c r="D37" s="58" t="n">
        <v>220</v>
      </c>
      <c r="E37" s="58" t="n">
        <v>2398</v>
      </c>
      <c r="F37" s="58" t="n">
        <v>220</v>
      </c>
      <c r="G37" s="58" t="n">
        <v>216</v>
      </c>
      <c r="H37" s="58" t="n">
        <v>2402</v>
      </c>
      <c r="I37" s="58" t="n">
        <v>213</v>
      </c>
      <c r="J37" s="58" t="n">
        <v>223</v>
      </c>
      <c r="K37" s="36"/>
      <c r="L37" s="35"/>
      <c r="M37" s="35"/>
      <c r="N37" s="35"/>
      <c r="O37" s="36"/>
      <c r="P37" s="36"/>
      <c r="Q37" s="36"/>
      <c r="R37" s="36"/>
    </row>
    <row r="38" s="11" customFormat="true" ht="12.75" hidden="false" customHeight="false" outlineLevel="0" collapsed="false">
      <c r="A38" s="32" t="s">
        <v>41</v>
      </c>
      <c r="B38" s="58" t="n">
        <v>5277</v>
      </c>
      <c r="C38" s="58" t="n">
        <v>612</v>
      </c>
      <c r="D38" s="58" t="n">
        <v>449</v>
      </c>
      <c r="E38" s="58" t="n">
        <v>5105</v>
      </c>
      <c r="F38" s="58" t="n">
        <v>671</v>
      </c>
      <c r="G38" s="58" t="n">
        <v>447</v>
      </c>
      <c r="H38" s="58" t="n">
        <v>4876</v>
      </c>
      <c r="I38" s="58" t="n">
        <v>623</v>
      </c>
      <c r="J38" s="58" t="n">
        <v>457</v>
      </c>
      <c r="K38" s="30"/>
      <c r="L38" s="35"/>
      <c r="M38" s="37"/>
      <c r="N38" s="37"/>
      <c r="O38" s="30"/>
      <c r="P38" s="35"/>
      <c r="Q38" s="30"/>
      <c r="R38" s="30"/>
    </row>
    <row r="39" s="11" customFormat="true" ht="12.75" hidden="false" customHeight="false" outlineLevel="0" collapsed="false">
      <c r="A39" s="32" t="s">
        <v>42</v>
      </c>
      <c r="B39" s="58" t="n">
        <v>177</v>
      </c>
      <c r="C39" s="58" t="n">
        <v>4</v>
      </c>
      <c r="D39" s="58" t="n">
        <v>6</v>
      </c>
      <c r="E39" s="58" t="n">
        <v>180</v>
      </c>
      <c r="F39" s="58" t="n">
        <v>12</v>
      </c>
      <c r="G39" s="58" t="n">
        <v>5</v>
      </c>
      <c r="H39" s="58" t="n">
        <v>174</v>
      </c>
      <c r="I39" s="58" t="n">
        <v>5</v>
      </c>
      <c r="J39" s="58" t="n">
        <v>1</v>
      </c>
      <c r="K39" s="30"/>
      <c r="L39" s="35"/>
      <c r="M39" s="40"/>
      <c r="N39" s="35"/>
      <c r="O39" s="30"/>
      <c r="P39" s="30"/>
      <c r="Q39" s="30"/>
      <c r="R39" s="30"/>
    </row>
    <row r="40" s="11" customFormat="true" ht="12.75" hidden="false" customHeight="false" outlineLevel="0" collapsed="false">
      <c r="A40" s="32" t="s">
        <v>43</v>
      </c>
      <c r="B40" s="58" t="n">
        <v>86</v>
      </c>
      <c r="C40" s="58" t="n">
        <v>7</v>
      </c>
      <c r="D40" s="58" t="n">
        <v>4</v>
      </c>
      <c r="E40" s="58" t="n">
        <v>82</v>
      </c>
      <c r="F40" s="58" t="n">
        <v>15</v>
      </c>
      <c r="G40" s="58" t="n">
        <v>6</v>
      </c>
      <c r="H40" s="58" t="n">
        <v>74</v>
      </c>
      <c r="I40" s="58" t="n">
        <v>11</v>
      </c>
      <c r="J40" s="58" t="n">
        <v>8</v>
      </c>
      <c r="K40" s="30"/>
      <c r="L40" s="35"/>
      <c r="M40" s="40"/>
      <c r="N40" s="37"/>
      <c r="O40" s="30"/>
      <c r="P40" s="30"/>
      <c r="Q40" s="30"/>
      <c r="R40" s="30"/>
    </row>
    <row r="41" s="11" customFormat="true" ht="12.75" hidden="false" customHeight="false" outlineLevel="0" collapsed="false">
      <c r="A41" s="32" t="s">
        <v>44</v>
      </c>
      <c r="B41" s="58" t="n">
        <v>505</v>
      </c>
      <c r="C41" s="58" t="n">
        <v>44</v>
      </c>
      <c r="D41" s="58" t="n">
        <v>49</v>
      </c>
      <c r="E41" s="58" t="n">
        <v>504</v>
      </c>
      <c r="F41" s="58" t="n">
        <v>55</v>
      </c>
      <c r="G41" s="58" t="n">
        <v>52</v>
      </c>
      <c r="H41" s="58" t="n">
        <v>498</v>
      </c>
      <c r="I41" s="58" t="n">
        <v>52</v>
      </c>
      <c r="J41" s="58" t="n">
        <v>47</v>
      </c>
      <c r="K41" s="41"/>
      <c r="L41" s="41"/>
      <c r="M41" s="41"/>
      <c r="N41" s="41"/>
      <c r="O41" s="41"/>
      <c r="P41" s="41"/>
      <c r="Q41" s="41"/>
      <c r="R41" s="41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</row>
    <row r="42" s="11" customFormat="true" ht="12.75" hidden="false" customHeight="false" outlineLevel="0" collapsed="false">
      <c r="A42" s="32" t="s">
        <v>45</v>
      </c>
      <c r="B42" s="58" t="n">
        <v>15444</v>
      </c>
      <c r="C42" s="58" t="n">
        <v>985</v>
      </c>
      <c r="D42" s="58" t="n">
        <v>888</v>
      </c>
      <c r="E42" s="58" t="n">
        <v>15376</v>
      </c>
      <c r="F42" s="58" t="n">
        <v>995</v>
      </c>
      <c r="G42" s="58" t="n">
        <v>910</v>
      </c>
      <c r="H42" s="58" t="n">
        <v>15324</v>
      </c>
      <c r="I42" s="58" t="n">
        <v>866</v>
      </c>
      <c r="J42" s="58" t="n">
        <v>956</v>
      </c>
      <c r="K42" s="40"/>
      <c r="L42" s="40"/>
      <c r="M42" s="40"/>
      <c r="N42" s="40"/>
      <c r="O42" s="40"/>
      <c r="P42" s="40"/>
      <c r="Q42" s="40"/>
      <c r="R42" s="40"/>
    </row>
    <row r="43" s="11" customFormat="true" ht="12.75" hidden="false" customHeight="false" outlineLevel="0" collapsed="false">
      <c r="A43" s="32" t="s">
        <v>46</v>
      </c>
      <c r="B43" s="58" t="n">
        <v>58</v>
      </c>
      <c r="C43" s="58" t="n">
        <v>70</v>
      </c>
      <c r="D43" s="58" t="n">
        <v>4</v>
      </c>
      <c r="E43" s="58" t="n">
        <v>70</v>
      </c>
      <c r="F43" s="58" t="n">
        <v>79</v>
      </c>
      <c r="G43" s="58" t="n">
        <v>3</v>
      </c>
      <c r="H43" s="58" t="n">
        <v>77</v>
      </c>
      <c r="I43" s="58" t="n">
        <v>86</v>
      </c>
      <c r="J43" s="58" t="n">
        <v>16</v>
      </c>
      <c r="K43" s="40"/>
      <c r="L43" s="40"/>
      <c r="M43" s="40"/>
      <c r="N43" s="40"/>
      <c r="O43" s="40"/>
      <c r="P43" s="40"/>
      <c r="Q43" s="40"/>
      <c r="R43" s="40"/>
    </row>
    <row r="44" s="11" customFormat="true" ht="12.75" hidden="false" customHeight="false" outlineLevel="0" collapsed="false">
      <c r="A44" s="44" t="s">
        <v>47</v>
      </c>
      <c r="B44" s="45" t="n">
        <v>122099</v>
      </c>
      <c r="C44" s="45" t="n">
        <v>8440</v>
      </c>
      <c r="D44" s="45" t="n">
        <v>9878</v>
      </c>
      <c r="E44" s="45" t="n">
        <v>124040</v>
      </c>
      <c r="F44" s="45" t="n">
        <v>8708</v>
      </c>
      <c r="G44" s="45" t="n">
        <v>10528</v>
      </c>
      <c r="H44" s="45" t="n">
        <v>126484</v>
      </c>
      <c r="I44" s="45" t="n">
        <v>8485</v>
      </c>
      <c r="J44" s="45" t="n">
        <v>11170</v>
      </c>
      <c r="K44" s="40"/>
      <c r="L44" s="40"/>
      <c r="M44" s="40"/>
      <c r="N44" s="40"/>
      <c r="O44" s="40"/>
      <c r="P44" s="40"/>
      <c r="Q44" s="40"/>
      <c r="R44" s="40"/>
      <c r="T44" s="46"/>
      <c r="U44" s="46"/>
    </row>
    <row r="45" customFormat="false" ht="12.75" hidden="false" customHeight="false" outlineLevel="0" collapsed="false">
      <c r="A45" s="2"/>
      <c r="B45" s="2"/>
      <c r="C45" s="2"/>
      <c r="D45" s="2"/>
      <c r="E45" s="2"/>
      <c r="F45" s="2"/>
      <c r="G45" s="2"/>
      <c r="H45" s="2"/>
      <c r="I45" s="52"/>
      <c r="J45" s="46"/>
      <c r="K45" s="46"/>
      <c r="L45" s="2"/>
      <c r="M45" s="2"/>
      <c r="N45" s="2"/>
      <c r="T45" s="46"/>
      <c r="U45" s="46"/>
    </row>
    <row r="46" s="1" customFormat="true" ht="12.75" hidden="false" customHeight="false" outlineLevel="0" collapsed="false">
      <c r="A46" s="48" t="s">
        <v>48</v>
      </c>
      <c r="I46" s="52"/>
      <c r="J46" s="46"/>
      <c r="K46" s="46"/>
      <c r="T46" s="46"/>
      <c r="U46" s="46"/>
    </row>
    <row r="47" s="1" customFormat="true" ht="12.75" hidden="false" customHeight="false" outlineLevel="0" collapsed="false">
      <c r="A47" s="48" t="s">
        <v>49</v>
      </c>
      <c r="I47" s="52"/>
      <c r="J47" s="46"/>
      <c r="K47" s="46"/>
      <c r="T47" s="46"/>
      <c r="U47" s="46"/>
    </row>
    <row r="48" customFormat="false" ht="12.75" hidden="false" customHeight="false" outlineLevel="0" collapsed="false">
      <c r="A48" s="48" t="s">
        <v>50</v>
      </c>
      <c r="H48" s="2"/>
      <c r="I48" s="52"/>
      <c r="J48" s="46"/>
      <c r="K48" s="46"/>
      <c r="L48" s="2"/>
      <c r="N48" s="2"/>
      <c r="T48" s="46"/>
      <c r="U48" s="46"/>
    </row>
    <row r="49" customFormat="false" ht="12.75" hidden="false" customHeight="false" outlineLevel="0" collapsed="false">
      <c r="A49" s="50"/>
      <c r="H49" s="2"/>
      <c r="I49" s="52"/>
      <c r="J49" s="46"/>
      <c r="K49" s="46"/>
      <c r="L49" s="2"/>
      <c r="M49" s="2"/>
      <c r="N49" s="2"/>
      <c r="T49" s="46"/>
      <c r="U49" s="52"/>
    </row>
    <row r="50" customFormat="false" ht="12.75" hidden="false" customHeight="false" outlineLevel="0" collapsed="false">
      <c r="A50" s="2"/>
      <c r="B50" s="53"/>
      <c r="C50" s="2"/>
      <c r="D50" s="2"/>
      <c r="E50" s="53"/>
      <c r="F50" s="2"/>
      <c r="G50" s="2"/>
      <c r="H50" s="60"/>
      <c r="I50" s="52"/>
      <c r="J50" s="46"/>
      <c r="K50" s="46"/>
      <c r="L50" s="2"/>
      <c r="M50" s="2"/>
      <c r="N50" s="2"/>
      <c r="T50" s="46"/>
      <c r="U50" s="52"/>
    </row>
    <row r="51" customFormat="false" ht="12.75" hidden="false" customHeight="false" outlineLevel="0" collapsed="false">
      <c r="A51" s="2"/>
      <c r="B51" s="53"/>
      <c r="C51" s="2"/>
      <c r="D51" s="2"/>
      <c r="E51" s="53"/>
      <c r="F51" s="2"/>
      <c r="G51" s="2"/>
      <c r="H51" s="52"/>
      <c r="I51" s="2"/>
      <c r="J51" s="2"/>
      <c r="K51" s="2"/>
      <c r="L51" s="2"/>
      <c r="M51" s="2"/>
      <c r="N51" s="2"/>
      <c r="T51" s="52"/>
      <c r="U51" s="52"/>
    </row>
    <row r="52" customFormat="false" ht="12.75" hidden="false" customHeight="false" outlineLevel="0" collapsed="false">
      <c r="B52" s="53"/>
      <c r="C52" s="2"/>
      <c r="D52" s="2"/>
      <c r="E52" s="53"/>
      <c r="F52" s="2"/>
      <c r="G52" s="2"/>
      <c r="K52" s="2"/>
      <c r="L52" s="2"/>
      <c r="M52" s="2"/>
      <c r="N52" s="2"/>
      <c r="T52" s="52"/>
      <c r="U52" s="52"/>
    </row>
    <row r="53" customFormat="false" ht="12.75" hidden="false" customHeight="false" outlineLevel="0" collapsed="false">
      <c r="A53" s="52"/>
      <c r="B53" s="53"/>
      <c r="C53" s="2"/>
      <c r="D53" s="2"/>
      <c r="E53" s="53"/>
      <c r="F53" s="2"/>
      <c r="G53" s="2"/>
      <c r="H53" s="52"/>
      <c r="I53" s="52"/>
      <c r="K53" s="2"/>
      <c r="L53" s="2"/>
      <c r="M53" s="2"/>
      <c r="N53" s="2"/>
      <c r="T53" s="52"/>
      <c r="U53" s="52"/>
    </row>
    <row r="54" customFormat="false" ht="12.75" hidden="false" customHeight="false" outlineLevel="0" collapsed="false">
      <c r="B54" s="53"/>
      <c r="C54" s="2"/>
      <c r="D54" s="2"/>
      <c r="E54" s="53"/>
      <c r="F54" s="2"/>
      <c r="G54" s="2"/>
      <c r="H54" s="52"/>
      <c r="I54" s="52"/>
      <c r="J54" s="46"/>
      <c r="K54" s="2"/>
      <c r="L54" s="2"/>
      <c r="M54" s="2"/>
      <c r="N54" s="2"/>
      <c r="T54" s="52"/>
      <c r="U54" s="46"/>
    </row>
    <row r="55" customFormat="false" ht="12.75" hidden="false" customHeight="false" outlineLevel="0" collapsed="false">
      <c r="A55" s="46"/>
      <c r="B55" s="53"/>
      <c r="C55" s="2"/>
      <c r="D55" s="2"/>
      <c r="E55" s="53"/>
      <c r="F55" s="2"/>
      <c r="G55" s="2"/>
      <c r="H55" s="52"/>
      <c r="I55" s="52"/>
      <c r="J55" s="46"/>
      <c r="K55" s="2"/>
      <c r="L55" s="2"/>
      <c r="M55" s="2"/>
      <c r="N55" s="2"/>
      <c r="T55" s="52"/>
      <c r="U55" s="46"/>
    </row>
    <row r="56" customFormat="false" ht="12.75" hidden="false" customHeight="false" outlineLevel="0" collapsed="false">
      <c r="A56" s="2"/>
      <c r="B56" s="54"/>
      <c r="C56" s="2"/>
      <c r="D56" s="2"/>
      <c r="E56" s="54"/>
      <c r="F56" s="2"/>
      <c r="G56" s="2"/>
      <c r="H56" s="52"/>
      <c r="I56" s="52"/>
      <c r="J56" s="2"/>
      <c r="K56" s="2"/>
      <c r="L56" s="2"/>
      <c r="M56" s="2"/>
      <c r="N56" s="2"/>
      <c r="T56" s="46"/>
      <c r="U56" s="46"/>
    </row>
    <row r="57" customFormat="false" ht="12.75" hidden="false" customHeight="false" outlineLevel="0" collapsed="false">
      <c r="B57" s="53"/>
      <c r="E57" s="53"/>
      <c r="T57" s="46"/>
      <c r="U57" s="46"/>
    </row>
    <row r="58" customFormat="false" ht="12.75" hidden="false" customHeight="false" outlineLevel="0" collapsed="false">
      <c r="B58" s="53"/>
      <c r="E58" s="53"/>
      <c r="H58" s="46"/>
      <c r="I58" s="46"/>
      <c r="J58" s="46"/>
      <c r="T58" s="46"/>
    </row>
    <row r="59" customFormat="false" ht="12.75" hidden="false" customHeight="false" outlineLevel="0" collapsed="false">
      <c r="B59" s="54"/>
      <c r="E59" s="54"/>
      <c r="H59" s="46"/>
      <c r="I59" s="46"/>
      <c r="J59" s="46"/>
      <c r="T59" s="52"/>
    </row>
    <row r="60" customFormat="false" ht="12.75" hidden="false" customHeight="false" outlineLevel="0" collapsed="false">
      <c r="B60" s="53"/>
      <c r="E60" s="53"/>
      <c r="T60" s="52"/>
    </row>
    <row r="61" customFormat="false" ht="12.75" hidden="false" customHeight="false" outlineLevel="0" collapsed="false">
      <c r="B61" s="53"/>
      <c r="E61" s="53"/>
      <c r="T61" s="52"/>
    </row>
    <row r="62" customFormat="false" ht="12.75" hidden="false" customHeight="false" outlineLevel="0" collapsed="false">
      <c r="B62" s="53"/>
      <c r="E62" s="53"/>
      <c r="T62" s="52"/>
    </row>
    <row r="63" customFormat="false" ht="12.75" hidden="false" customHeight="false" outlineLevel="0" collapsed="false">
      <c r="B63" s="53"/>
      <c r="E63" s="53"/>
      <c r="T63" s="52"/>
    </row>
    <row r="64" customFormat="false" ht="12.75" hidden="false" customHeight="false" outlineLevel="0" collapsed="false">
      <c r="B64" s="53"/>
      <c r="E64" s="53"/>
      <c r="T64" s="52"/>
    </row>
    <row r="65" customFormat="false" ht="12.75" hidden="false" customHeight="false" outlineLevel="0" collapsed="false">
      <c r="B65" s="53"/>
      <c r="E65" s="53"/>
      <c r="T65" s="52"/>
    </row>
    <row r="66" customFormat="false" ht="12.75" hidden="false" customHeight="false" outlineLevel="0" collapsed="false">
      <c r="B66" s="54"/>
      <c r="E66" s="54"/>
      <c r="T66" s="52"/>
    </row>
    <row r="67" customFormat="false" ht="12.75" hidden="false" customHeight="false" outlineLevel="0" collapsed="false">
      <c r="B67" s="53"/>
      <c r="E67" s="53"/>
      <c r="T67" s="46"/>
    </row>
    <row r="68" customFormat="false" ht="12.75" hidden="false" customHeight="false" outlineLevel="0" collapsed="false">
      <c r="B68" s="53"/>
      <c r="E68" s="53"/>
      <c r="T68" s="46"/>
    </row>
    <row r="69" customFormat="false" ht="12.75" hidden="false" customHeight="false" outlineLevel="0" collapsed="false">
      <c r="B69" s="54"/>
      <c r="E69" s="54"/>
      <c r="T69" s="46"/>
    </row>
    <row r="70" customFormat="false" ht="12.75" hidden="false" customHeight="false" outlineLevel="0" collapsed="false">
      <c r="B70" s="53"/>
      <c r="E70" s="53"/>
      <c r="T70" s="46"/>
    </row>
    <row r="71" customFormat="false" ht="12.75" hidden="false" customHeight="false" outlineLevel="0" collapsed="false">
      <c r="B71" s="53"/>
      <c r="E71" s="53"/>
      <c r="T71" s="52"/>
    </row>
    <row r="72" customFormat="false" ht="12.75" hidden="false" customHeight="false" outlineLevel="0" collapsed="false">
      <c r="B72" s="53"/>
      <c r="E72" s="53"/>
      <c r="T72" s="52"/>
    </row>
    <row r="73" customFormat="false" ht="12.75" hidden="false" customHeight="false" outlineLevel="0" collapsed="false">
      <c r="B73" s="53"/>
      <c r="E73" s="53"/>
      <c r="T73" s="52"/>
    </row>
    <row r="74" customFormat="false" ht="12.75" hidden="false" customHeight="false" outlineLevel="0" collapsed="false">
      <c r="B74" s="53"/>
      <c r="E74" s="53"/>
      <c r="T74" s="52"/>
    </row>
    <row r="75" customFormat="false" ht="12.75" hidden="false" customHeight="false" outlineLevel="0" collapsed="false">
      <c r="B75" s="53"/>
      <c r="E75" s="53"/>
      <c r="T75" s="46"/>
    </row>
    <row r="76" customFormat="false" ht="12.75" hidden="false" customHeight="false" outlineLevel="0" collapsed="false">
      <c r="B76" s="54"/>
      <c r="E76" s="54"/>
      <c r="T76" s="46"/>
    </row>
    <row r="77" customFormat="false" ht="12.75" hidden="false" customHeight="false" outlineLevel="0" collapsed="false">
      <c r="B77" s="53"/>
      <c r="E77" s="53"/>
      <c r="T77" s="46"/>
    </row>
    <row r="78" customFormat="false" ht="12.75" hidden="false" customHeight="false" outlineLevel="0" collapsed="false">
      <c r="B78" s="53"/>
      <c r="E78" s="53"/>
      <c r="T78" s="46"/>
    </row>
    <row r="79" customFormat="false" ht="12.75" hidden="false" customHeight="false" outlineLevel="0" collapsed="false">
      <c r="B79" s="54"/>
      <c r="E79" s="54"/>
      <c r="T79" s="52"/>
    </row>
    <row r="80" customFormat="false" ht="12.75" hidden="false" customHeight="false" outlineLevel="0" collapsed="false">
      <c r="B80" s="53"/>
      <c r="E80" s="53"/>
      <c r="T80" s="52"/>
    </row>
    <row r="81" customFormat="false" ht="12.75" hidden="false" customHeight="false" outlineLevel="0" collapsed="false">
      <c r="B81" s="53"/>
      <c r="E81" s="53"/>
      <c r="T81" s="52"/>
    </row>
    <row r="82" customFormat="false" ht="12.75" hidden="false" customHeight="false" outlineLevel="0" collapsed="false">
      <c r="B82" s="53"/>
      <c r="E82" s="53"/>
      <c r="T82" s="52"/>
    </row>
    <row r="83" customFormat="false" ht="12.75" hidden="false" customHeight="false" outlineLevel="0" collapsed="false">
      <c r="B83" s="53"/>
      <c r="E83" s="53"/>
      <c r="T83" s="46"/>
    </row>
    <row r="84" customFormat="false" ht="12.75" hidden="false" customHeight="false" outlineLevel="0" collapsed="false">
      <c r="B84" s="53"/>
      <c r="E84" s="53"/>
      <c r="T84" s="46"/>
    </row>
    <row r="85" customFormat="false" ht="12.75" hidden="false" customHeight="false" outlineLevel="0" collapsed="false">
      <c r="B85" s="53"/>
      <c r="E85" s="53"/>
      <c r="T85" s="46"/>
    </row>
    <row r="86" customFormat="false" ht="12.75" hidden="false" customHeight="false" outlineLevel="0" collapsed="false">
      <c r="B86" s="54"/>
      <c r="E86" s="54"/>
      <c r="T86" s="46"/>
    </row>
    <row r="87" customFormat="false" ht="12.75" hidden="false" customHeight="false" outlineLevel="0" collapsed="false">
      <c r="B87" s="53"/>
      <c r="E87" s="53"/>
      <c r="T87" s="46"/>
    </row>
    <row r="88" customFormat="false" ht="12.75" hidden="false" customHeight="false" outlineLevel="0" collapsed="false">
      <c r="B88" s="53"/>
      <c r="E88" s="53"/>
      <c r="T88" s="46"/>
    </row>
    <row r="89" customFormat="false" ht="12.75" hidden="false" customHeight="false" outlineLevel="0" collapsed="false">
      <c r="B89" s="54"/>
      <c r="E89" s="54"/>
      <c r="T89" s="46"/>
    </row>
    <row r="90" customFormat="false" ht="12.75" hidden="false" customHeight="false" outlineLevel="0" collapsed="false">
      <c r="B90" s="53"/>
      <c r="E90" s="53"/>
      <c r="T90" s="52"/>
    </row>
    <row r="91" customFormat="false" ht="12.75" hidden="false" customHeight="false" outlineLevel="0" collapsed="false">
      <c r="B91" s="53"/>
      <c r="E91" s="53"/>
      <c r="T91" s="52"/>
    </row>
    <row r="92" customFormat="false" ht="12.75" hidden="false" customHeight="false" outlineLevel="0" collapsed="false">
      <c r="B92" s="53"/>
      <c r="E92" s="53"/>
      <c r="T92" s="52"/>
    </row>
    <row r="93" customFormat="false" ht="12.75" hidden="false" customHeight="false" outlineLevel="0" collapsed="false">
      <c r="B93" s="53"/>
      <c r="E93" s="53"/>
      <c r="T93" s="52"/>
    </row>
    <row r="94" customFormat="false" ht="12.75" hidden="false" customHeight="false" outlineLevel="0" collapsed="false">
      <c r="B94" s="53"/>
      <c r="E94" s="53"/>
      <c r="T94" s="52"/>
    </row>
    <row r="95" customFormat="false" ht="12.75" hidden="false" customHeight="false" outlineLevel="0" collapsed="false">
      <c r="B95" s="53"/>
      <c r="E95" s="53"/>
      <c r="T95" s="46"/>
    </row>
    <row r="96" customFormat="false" ht="12.75" hidden="false" customHeight="false" outlineLevel="0" collapsed="false">
      <c r="B96" s="54"/>
      <c r="E96" s="54"/>
      <c r="T96" s="46"/>
    </row>
    <row r="97" customFormat="false" ht="12.75" hidden="false" customHeight="false" outlineLevel="0" collapsed="false">
      <c r="B97" s="53"/>
      <c r="E97" s="53"/>
      <c r="T97" s="46"/>
    </row>
    <row r="98" customFormat="false" ht="12.75" hidden="false" customHeight="false" outlineLevel="0" collapsed="false">
      <c r="B98" s="53"/>
      <c r="E98" s="53"/>
      <c r="T98" s="46"/>
    </row>
    <row r="99" customFormat="false" ht="12.75" hidden="false" customHeight="false" outlineLevel="0" collapsed="false">
      <c r="B99" s="54"/>
      <c r="E99" s="54"/>
      <c r="T99" s="55"/>
    </row>
    <row r="100" customFormat="false" ht="12.75" hidden="false" customHeight="false" outlineLevel="0" collapsed="false">
      <c r="B100" s="53"/>
      <c r="E100" s="53"/>
      <c r="T100" s="55"/>
    </row>
    <row r="101" customFormat="false" ht="12.75" hidden="false" customHeight="false" outlineLevel="0" collapsed="false">
      <c r="B101" s="53"/>
      <c r="E101" s="53"/>
      <c r="T101" s="55"/>
    </row>
    <row r="102" customFormat="false" ht="12.75" hidden="false" customHeight="false" outlineLevel="0" collapsed="false">
      <c r="B102" s="53"/>
      <c r="E102" s="53"/>
      <c r="T102" s="55"/>
    </row>
    <row r="103" customFormat="false" ht="12.75" hidden="false" customHeight="false" outlineLevel="0" collapsed="false">
      <c r="B103" s="53"/>
      <c r="E103" s="53"/>
      <c r="T103" s="55"/>
    </row>
    <row r="104" customFormat="false" ht="12.75" hidden="false" customHeight="false" outlineLevel="0" collapsed="false">
      <c r="B104" s="53"/>
      <c r="E104" s="53"/>
      <c r="T104" s="55"/>
    </row>
    <row r="105" customFormat="false" ht="12.75" hidden="false" customHeight="false" outlineLevel="0" collapsed="false">
      <c r="B105" s="53"/>
      <c r="E105" s="53"/>
      <c r="T105" s="55"/>
    </row>
    <row r="106" customFormat="false" ht="12.75" hidden="false" customHeight="false" outlineLevel="0" collapsed="false">
      <c r="B106" s="53"/>
      <c r="E106" s="53"/>
      <c r="T106" s="55"/>
    </row>
    <row r="107" customFormat="false" ht="12.75" hidden="false" customHeight="false" outlineLevel="0" collapsed="false">
      <c r="B107" s="53"/>
      <c r="E107" s="53"/>
      <c r="T107" s="55"/>
    </row>
    <row r="108" customFormat="false" ht="12.75" hidden="false" customHeight="false" outlineLevel="0" collapsed="false">
      <c r="B108" s="53"/>
      <c r="E108" s="53"/>
      <c r="T108" s="55"/>
    </row>
  </sheetData>
  <mergeCells count="30">
    <mergeCell ref="A3:A4"/>
    <mergeCell ref="B3:D3"/>
    <mergeCell ref="E3:G3"/>
    <mergeCell ref="H3:J3"/>
    <mergeCell ref="L3:N3"/>
    <mergeCell ref="P3:R3"/>
    <mergeCell ref="T44:T50"/>
    <mergeCell ref="U44:U48"/>
    <mergeCell ref="I45:I50"/>
    <mergeCell ref="J45:J50"/>
    <mergeCell ref="K45:K50"/>
    <mergeCell ref="U49:U53"/>
    <mergeCell ref="T51:T55"/>
    <mergeCell ref="H53:H56"/>
    <mergeCell ref="I53:I56"/>
    <mergeCell ref="U54:U57"/>
    <mergeCell ref="T56:T58"/>
    <mergeCell ref="H58:H59"/>
    <mergeCell ref="I58:I59"/>
    <mergeCell ref="J58:J59"/>
    <mergeCell ref="T59:T62"/>
    <mergeCell ref="T63:T66"/>
    <mergeCell ref="T67:T70"/>
    <mergeCell ref="T71:T74"/>
    <mergeCell ref="T75:T78"/>
    <mergeCell ref="T79:T82"/>
    <mergeCell ref="T83:T86"/>
    <mergeCell ref="T87:T89"/>
    <mergeCell ref="T90:T94"/>
    <mergeCell ref="T95:T9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2024-12-16T17:05:37Z</dcterms:created>
  <dc:creator>ANNA ZIMELLI</dc:creator>
  <dc:description/>
  <dc:language>it-IT</dc:language>
  <cp:lastModifiedBy/>
  <cp:lastPrinted>2025-12-11T11:19:11Z</cp:lastPrinted>
  <dcterms:modified xsi:type="dcterms:W3CDTF">2025-12-11T11:19:33Z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