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  <sheet name="2017" sheetId="8" state="visible" r:id="rId10"/>
    <sheet name="2016" sheetId="9" state="visible" r:id="rId11"/>
  </sheets>
  <definedNames>
    <definedName function="false" hidden="false" localSheetId="8" name="_xlnm.Print_Area" vbProcedure="false">'2016'!$A$1:$T$19</definedName>
    <definedName function="false" hidden="false" localSheetId="7" name="_xlnm.Print_Area" vbProcedure="false">'2017'!$A$1:$T$21</definedName>
    <definedName function="false" hidden="false" localSheetId="6" name="_xlnm.Print_Area" vbProcedure="false">'2018'!$A$1:$T$22</definedName>
    <definedName function="false" hidden="false" localSheetId="5" name="_xlnm.Print_Area" vbProcedure="false">'2019'!$A$1:$T$22</definedName>
    <definedName function="false" hidden="false" localSheetId="4" name="_xlnm.Print_Area" vbProcedure="false">'2020'!$A$1:$T$22</definedName>
    <definedName function="false" hidden="false" localSheetId="3" name="_xlnm.Print_Area" vbProcedure="false">'2021'!$A$1:$T$22</definedName>
    <definedName function="false" hidden="false" localSheetId="2" name="_xlnm.Print_Area" vbProcedure="false">'2022'!$A$1:$T$22</definedName>
    <definedName function="false" hidden="false" localSheetId="1" name="_xlnm.Print_Area" vbProcedure="false">'2023'!$A$1:$T$22</definedName>
    <definedName function="false" hidden="false" localSheetId="0" name="_xlnm.Print_Area" vbProcedure="false">'2024'!$A$1:$T$22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<sst xmlns="http://schemas.openxmlformats.org/spreadsheetml/2006/main" count="338" uniqueCount="34">
  <si>
    <t xml:space="preserve">Tab. 7.18 Personale universitario insegnante per posizione giuridica e area scientifico disciplinare: Politecnico di Torino - Anno 2024</t>
  </si>
  <si>
    <t xml:space="preserve">Area scientifico disciplinare</t>
  </si>
  <si>
    <t xml:space="preserve">Ordinario</t>
  </si>
  <si>
    <t xml:space="preserve">Associato</t>
  </si>
  <si>
    <t xml:space="preserve">Ricercatore a tempo indeterminato</t>
  </si>
  <si>
    <t xml:space="preserve">Ricercatore a tempo determinato</t>
  </si>
  <si>
    <t xml:space="preserve">Titolare di assegno di ricerca</t>
  </si>
  <si>
    <t xml:space="preserve">M</t>
  </si>
  <si>
    <t xml:space="preserve">F</t>
  </si>
  <si>
    <t xml:space="preserve">TOT</t>
  </si>
  <si>
    <t xml:space="preserve">Scienze matematiche e informatiche</t>
  </si>
  <si>
    <t xml:space="preserve">Scienze fisiche</t>
  </si>
  <si>
    <t xml:space="preserve">Scienze chimiche</t>
  </si>
  <si>
    <t xml:space="preserve">Scienze della terra</t>
  </si>
  <si>
    <t xml:space="preserve">Scienze biologiche</t>
  </si>
  <si>
    <t xml:space="preserve">Scienze mediche</t>
  </si>
  <si>
    <t xml:space="preserve">Scienze agrarie e veterinarie</t>
  </si>
  <si>
    <t xml:space="preserve">Ingegneria civile e Architettura</t>
  </si>
  <si>
    <t xml:space="preserve">Ingegneria industriale e dell'informazione</t>
  </si>
  <si>
    <t xml:space="preserve">Scienze dell'antichità, filologico-letterarie e storico-artistiche</t>
  </si>
  <si>
    <t xml:space="preserve">Scienze storiche, filosofiche, pedagogiche e psicologiche</t>
  </si>
  <si>
    <t xml:space="preserve">Scienze giuridiche</t>
  </si>
  <si>
    <t xml:space="preserve">Scienze economiche e statistiche</t>
  </si>
  <si>
    <t xml:space="preserve">Scienze politiche e sociali</t>
  </si>
  <si>
    <t xml:space="preserve">TOTALE 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</si>
  <si>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Ministero dell'Istruzione dell'Università e della Ricerca scientifica (MIUR) - banca dati docenti di ruolo</t>
    </r>
  </si>
  <si>
    <t xml:space="preserve">Tab. 7.18 Personale universitario insegnante per posizione giuridica e area scientifico disciplinare: Politecnico di Torino - Anno 2023</t>
  </si>
  <si>
    <t xml:space="preserve">Tab. 7.18 Personale universitario insegnante per posizione giuridica e area scientifico disciplinare: Politecnico di Torino - Anno 2022</t>
  </si>
  <si>
    <t xml:space="preserve">Tab. 7.18 Personale universitario insegnante per posizione giuridica e area scientifico disciplinare: Politecnico di Torino - Anno 2021</t>
  </si>
  <si>
    <t xml:space="preserve">Tab. 7.18 Personale universitario insegnante per posizione giuridica e area scientifico disciplinare: Politecnico di Torino - Anno 2020</t>
  </si>
  <si>
    <t xml:space="preserve">Tab. 7.18 Personale universitario insegnante per posizione giuridica e area scientifico disciplinare: Politecnico di Torino - Anno 2019</t>
  </si>
  <si>
    <t xml:space="preserve">Tab. 7.18 Personale universitario insegnante per posizione giuridica e area scientifico disciplinare: Politecnico di Torino - Anno 2018</t>
  </si>
  <si>
    <t xml:space="preserve">Tab. 7.18 Personale universitario insegnante per posizione giuridica e area scientifico disciplinare: Politecnico di Torino - Anno 2017</t>
  </si>
  <si>
    <t xml:space="preserve">Tab. 7.18 Personale universitario insegnante per posizione giuridica e area scientifico disciplinare: Politecnico di Torino - Anno 2016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</si>
</sst>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0"/>
      <name val="Arial"/>
      <family val="2"/>
      <charset val="1"/>
    </font>
    <font>
      <i val="true"/>
      <sz val="8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E"/>
        <bgColor rgb="FFFFFFFF"/>
      </patternFill>
    </fill>
    <fill>
      <patternFill patternType="solid">
        <fgColor rgb="FFFFFFFF"/>
        <bgColor rgb="FFFFFFFE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3" borderId="1" xfId="0" applyFont="false" applyBorder="true" applyAlignment="true" applyProtection="false">
      <alignment horizontal="righ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F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6.71"/>
    <col collapsed="false" customWidth="true" hidden="false" outlineLevel="0" max="3" min="3" style="1" width="6.43"/>
    <col collapsed="false" customWidth="true" hidden="false" outlineLevel="0" max="4" min="4" style="1" width="6.71"/>
    <col collapsed="false" customWidth="true" hidden="false" outlineLevel="0" max="5" min="5" style="1" width="1"/>
    <col collapsed="false" customWidth="true" hidden="false" outlineLevel="0" max="8" min="6" style="1" width="6.71"/>
    <col collapsed="false" customWidth="true" hidden="false" outlineLevel="0" max="9" min="9" style="1" width="1.42"/>
    <col collapsed="false" customWidth="true" hidden="false" outlineLevel="0" max="11" min="10" style="1" width="6.43"/>
    <col collapsed="false" customWidth="true" hidden="false" outlineLevel="0" max="12" min="12" style="1" width="6.71"/>
    <col collapsed="false" customWidth="true" hidden="false" outlineLevel="0" max="13" min="13" style="1" width="1.57"/>
    <col collapsed="false" customWidth="true" hidden="false" outlineLevel="0" max="15" min="14" style="1" width="6.43"/>
    <col collapsed="false" customWidth="true" hidden="false" outlineLevel="0" max="16" min="16" style="1" width="6.71"/>
    <col collapsed="false" customWidth="true" hidden="false" outlineLevel="0" max="17" min="17" style="1" width="1.29"/>
    <col collapsed="false" customWidth="true" hidden="false" outlineLevel="0" max="20" min="18" style="1" width="6.71"/>
    <col collapsed="false" customWidth="false" hidden="false" outlineLevel="0" max="16384" min="21" style="1" width="9.14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</row>
    <row r="2" customFormat="false" ht="15" hidden="false" customHeight="false" outlineLevel="0" collapsed="false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customFormat="false" ht="24" hidden="false" customHeight="true" outlineLevel="0" collapsed="false">
      <c r="A3" s="7" t="s">
        <v>1</v>
      </c>
      <c r="B3" s="8" t="s">
        <v>2</v>
      </c>
      <c r="C3" s="8"/>
      <c r="D3" s="8"/>
      <c r="E3" s="9"/>
      <c r="F3" s="8" t="s">
        <v>3</v>
      </c>
      <c r="G3" s="8"/>
      <c r="H3" s="8"/>
      <c r="I3" s="9"/>
      <c r="J3" s="10" t="s">
        <v>4</v>
      </c>
      <c r="K3" s="10"/>
      <c r="L3" s="10"/>
      <c r="M3" s="11"/>
      <c r="N3" s="10" t="s">
        <v>5</v>
      </c>
      <c r="O3" s="10"/>
      <c r="P3" s="10"/>
      <c r="Q3" s="11"/>
      <c r="R3" s="10" t="s">
        <v>6</v>
      </c>
      <c r="S3" s="10"/>
      <c r="T3" s="10"/>
    </row>
    <row r="4" customFormat="false" ht="18" hidden="false" customHeight="true" outlineLevel="0" collapsed="false">
      <c r="A4" s="7"/>
      <c r="B4" s="12" t="s">
        <v>7</v>
      </c>
      <c r="C4" s="12" t="s">
        <v>8</v>
      </c>
      <c r="D4" s="12" t="s">
        <v>9</v>
      </c>
      <c r="E4" s="12"/>
      <c r="F4" s="12" t="s">
        <v>7</v>
      </c>
      <c r="G4" s="12" t="s">
        <v>8</v>
      </c>
      <c r="H4" s="12" t="s">
        <v>9</v>
      </c>
      <c r="I4" s="12"/>
      <c r="J4" s="12" t="s">
        <v>7</v>
      </c>
      <c r="K4" s="12" t="s">
        <v>8</v>
      </c>
      <c r="L4" s="12" t="s">
        <v>9</v>
      </c>
      <c r="M4" s="13"/>
      <c r="N4" s="12" t="s">
        <v>7</v>
      </c>
      <c r="O4" s="12" t="s">
        <v>8</v>
      </c>
      <c r="P4" s="12" t="s">
        <v>9</v>
      </c>
      <c r="Q4" s="13"/>
      <c r="R4" s="12" t="s">
        <v>7</v>
      </c>
      <c r="S4" s="12" t="s">
        <v>8</v>
      </c>
      <c r="T4" s="12" t="s">
        <v>9</v>
      </c>
    </row>
    <row r="5" customFormat="false" ht="15" hidden="false" customHeight="true" outlineLevel="0" collapsed="false">
      <c r="A5" s="14" t="s">
        <v>10</v>
      </c>
      <c r="B5" s="15" t="n">
        <v>21</v>
      </c>
      <c r="C5" s="15" t="n">
        <v>5</v>
      </c>
      <c r="D5" s="16" t="n">
        <v>26</v>
      </c>
      <c r="E5" s="17"/>
      <c r="F5" s="15" t="n">
        <v>23</v>
      </c>
      <c r="G5" s="15" t="n">
        <v>10</v>
      </c>
      <c r="H5" s="15" t="n">
        <v>33</v>
      </c>
      <c r="I5" s="17"/>
      <c r="J5" s="15" t="n">
        <v>2</v>
      </c>
      <c r="K5" s="15" t="n">
        <v>1</v>
      </c>
      <c r="L5" s="15" t="n">
        <v>3</v>
      </c>
      <c r="M5" s="15"/>
      <c r="N5" s="15" t="n">
        <v>14</v>
      </c>
      <c r="O5" s="15" t="n">
        <v>6</v>
      </c>
      <c r="P5" s="15" t="n">
        <v>20</v>
      </c>
      <c r="Q5" s="15"/>
      <c r="R5" s="15" t="n">
        <v>16</v>
      </c>
      <c r="S5" s="15" t="n">
        <v>9</v>
      </c>
      <c r="T5" s="15" t="n">
        <v>25</v>
      </c>
    </row>
    <row r="6" customFormat="false" ht="15" hidden="false" customHeight="true" outlineLevel="0" collapsed="false">
      <c r="A6" s="14" t="s">
        <v>11</v>
      </c>
      <c r="B6" s="17" t="n">
        <v>20</v>
      </c>
      <c r="C6" s="17" t="n">
        <v>3</v>
      </c>
      <c r="D6" s="16" t="n">
        <v>23</v>
      </c>
      <c r="E6" s="17"/>
      <c r="F6" s="15" t="n">
        <v>23</v>
      </c>
      <c r="G6" s="15" t="n">
        <v>9</v>
      </c>
      <c r="H6" s="15" t="n">
        <v>32</v>
      </c>
      <c r="I6" s="17"/>
      <c r="J6" s="17" t="n">
        <v>0</v>
      </c>
      <c r="K6" s="17" t="n">
        <v>1</v>
      </c>
      <c r="L6" s="15" t="n">
        <v>1</v>
      </c>
      <c r="M6" s="15"/>
      <c r="N6" s="17" t="n">
        <v>17</v>
      </c>
      <c r="O6" s="17" t="n">
        <v>11</v>
      </c>
      <c r="P6" s="15" t="n">
        <v>28</v>
      </c>
      <c r="Q6" s="15"/>
      <c r="R6" s="17" t="n">
        <v>24</v>
      </c>
      <c r="S6" s="17" t="n">
        <v>22</v>
      </c>
      <c r="T6" s="15" t="n">
        <v>46</v>
      </c>
    </row>
    <row r="7" customFormat="false" ht="15" hidden="false" customHeight="true" outlineLevel="0" collapsed="false">
      <c r="A7" s="18" t="s">
        <v>12</v>
      </c>
      <c r="B7" s="17" t="n">
        <v>6</v>
      </c>
      <c r="C7" s="17" t="n">
        <v>5</v>
      </c>
      <c r="D7" s="16" t="n">
        <v>11</v>
      </c>
      <c r="E7" s="17"/>
      <c r="F7" s="15" t="n">
        <v>3</v>
      </c>
      <c r="G7" s="15" t="n">
        <v>6</v>
      </c>
      <c r="H7" s="15" t="n">
        <v>9</v>
      </c>
      <c r="I7" s="17"/>
      <c r="J7" s="17" t="n">
        <v>0</v>
      </c>
      <c r="K7" s="17" t="n">
        <v>1</v>
      </c>
      <c r="L7" s="15" t="n">
        <v>1</v>
      </c>
      <c r="M7" s="15"/>
      <c r="N7" s="17" t="n">
        <v>5</v>
      </c>
      <c r="O7" s="17" t="n">
        <v>6</v>
      </c>
      <c r="P7" s="15" t="n">
        <v>11</v>
      </c>
      <c r="Q7" s="15"/>
      <c r="R7" s="17" t="n">
        <v>14</v>
      </c>
      <c r="S7" s="17" t="n">
        <v>20</v>
      </c>
      <c r="T7" s="15" t="n">
        <v>34</v>
      </c>
    </row>
    <row r="8" customFormat="false" ht="15" hidden="false" customHeight="true" outlineLevel="0" collapsed="false">
      <c r="A8" s="18" t="s">
        <v>13</v>
      </c>
      <c r="B8" s="15" t="n">
        <v>2</v>
      </c>
      <c r="C8" s="15" t="n">
        <v>1</v>
      </c>
      <c r="D8" s="16" t="n">
        <v>3</v>
      </c>
      <c r="E8" s="17"/>
      <c r="F8" s="15" t="n">
        <v>1</v>
      </c>
      <c r="G8" s="15" t="n">
        <v>2</v>
      </c>
      <c r="H8" s="15" t="n">
        <v>3</v>
      </c>
      <c r="I8" s="17"/>
      <c r="J8" s="15" t="n">
        <v>1</v>
      </c>
      <c r="K8" s="15" t="n">
        <v>0</v>
      </c>
      <c r="L8" s="15" t="n">
        <v>1</v>
      </c>
      <c r="M8" s="15"/>
      <c r="N8" s="15" t="n">
        <v>2</v>
      </c>
      <c r="O8" s="15" t="n">
        <v>2</v>
      </c>
      <c r="P8" s="15" t="n">
        <v>4</v>
      </c>
      <c r="Q8" s="15"/>
      <c r="R8" s="15" t="n">
        <v>2</v>
      </c>
      <c r="S8" s="15" t="n">
        <v>0</v>
      </c>
      <c r="T8" s="15" t="n">
        <v>2</v>
      </c>
    </row>
    <row r="9" customFormat="false" ht="15" hidden="false" customHeight="true" outlineLevel="0" collapsed="false">
      <c r="A9" s="18" t="s">
        <v>14</v>
      </c>
      <c r="B9" s="15" t="n">
        <v>1</v>
      </c>
      <c r="C9" s="15" t="n">
        <v>0</v>
      </c>
      <c r="D9" s="16" t="n">
        <v>1</v>
      </c>
      <c r="E9" s="17"/>
      <c r="F9" s="15" t="n">
        <v>0</v>
      </c>
      <c r="G9" s="15" t="n">
        <v>0</v>
      </c>
      <c r="H9" s="15" t="n">
        <v>0</v>
      </c>
      <c r="I9" s="17"/>
      <c r="J9" s="15" t="n">
        <v>0</v>
      </c>
      <c r="K9" s="15" t="n">
        <v>0</v>
      </c>
      <c r="L9" s="15" t="n">
        <v>0</v>
      </c>
      <c r="M9" s="15"/>
      <c r="N9" s="15" t="n">
        <v>1</v>
      </c>
      <c r="O9" s="15" t="n">
        <v>3</v>
      </c>
      <c r="P9" s="15" t="n">
        <v>4</v>
      </c>
      <c r="Q9" s="15"/>
      <c r="R9" s="15" t="n">
        <v>2</v>
      </c>
      <c r="S9" s="15" t="n">
        <v>3</v>
      </c>
      <c r="T9" s="15" t="n">
        <v>5</v>
      </c>
    </row>
    <row r="10" customFormat="false" ht="15" hidden="false" customHeight="true" outlineLevel="0" collapsed="false">
      <c r="A10" s="18" t="s">
        <v>15</v>
      </c>
      <c r="B10" s="15" t="n">
        <v>0</v>
      </c>
      <c r="C10" s="15" t="n">
        <v>0</v>
      </c>
      <c r="D10" s="16" t="n">
        <v>0</v>
      </c>
      <c r="E10" s="17"/>
      <c r="F10" s="15" t="n">
        <v>0</v>
      </c>
      <c r="G10" s="15" t="n">
        <v>0</v>
      </c>
      <c r="H10" s="15" t="n">
        <v>0</v>
      </c>
      <c r="I10" s="17"/>
      <c r="J10" s="15" t="n">
        <v>0</v>
      </c>
      <c r="K10" s="15" t="n">
        <v>0</v>
      </c>
      <c r="L10" s="15" t="n">
        <v>0</v>
      </c>
      <c r="M10" s="15"/>
      <c r="N10" s="15" t="n">
        <v>0</v>
      </c>
      <c r="O10" s="15" t="n">
        <v>0</v>
      </c>
      <c r="P10" s="15" t="n">
        <v>0</v>
      </c>
      <c r="Q10" s="15"/>
      <c r="R10" s="15" t="n">
        <v>0</v>
      </c>
      <c r="S10" s="15" t="n">
        <v>0</v>
      </c>
      <c r="T10" s="15" t="n">
        <v>0</v>
      </c>
    </row>
    <row r="11" customFormat="false" ht="15" hidden="false" customHeight="true" outlineLevel="0" collapsed="false">
      <c r="A11" s="18" t="s">
        <v>16</v>
      </c>
      <c r="B11" s="15" t="n">
        <v>0</v>
      </c>
      <c r="C11" s="15" t="n">
        <v>0</v>
      </c>
      <c r="D11" s="16" t="n">
        <v>0</v>
      </c>
      <c r="E11" s="17"/>
      <c r="F11" s="15" t="n">
        <v>0</v>
      </c>
      <c r="G11" s="15" t="n">
        <v>0</v>
      </c>
      <c r="H11" s="15" t="n">
        <v>0</v>
      </c>
      <c r="I11" s="17"/>
      <c r="J11" s="15" t="n">
        <v>0</v>
      </c>
      <c r="K11" s="15" t="n">
        <v>0</v>
      </c>
      <c r="L11" s="15" t="n">
        <v>0</v>
      </c>
      <c r="M11" s="15"/>
      <c r="N11" s="15" t="n">
        <v>0</v>
      </c>
      <c r="O11" s="15" t="n">
        <v>1</v>
      </c>
      <c r="P11" s="15" t="n">
        <v>1</v>
      </c>
      <c r="Q11" s="15"/>
      <c r="R11" s="15" t="n">
        <v>0</v>
      </c>
      <c r="S11" s="15" t="n">
        <v>0</v>
      </c>
      <c r="T11" s="15" t="n">
        <v>0</v>
      </c>
    </row>
    <row r="12" customFormat="false" ht="15" hidden="false" customHeight="true" outlineLevel="0" collapsed="false">
      <c r="A12" s="18" t="s">
        <v>17</v>
      </c>
      <c r="B12" s="15" t="n">
        <v>65</v>
      </c>
      <c r="C12" s="15" t="n">
        <v>24</v>
      </c>
      <c r="D12" s="16" t="n">
        <v>89</v>
      </c>
      <c r="E12" s="17"/>
      <c r="F12" s="15" t="n">
        <v>68</v>
      </c>
      <c r="G12" s="15" t="n">
        <v>60</v>
      </c>
      <c r="H12" s="15" t="n">
        <v>128</v>
      </c>
      <c r="I12" s="17"/>
      <c r="J12" s="15" t="n">
        <v>7</v>
      </c>
      <c r="K12" s="15" t="n">
        <v>2</v>
      </c>
      <c r="L12" s="15" t="n">
        <v>9</v>
      </c>
      <c r="M12" s="15"/>
      <c r="N12" s="15" t="n">
        <v>42</v>
      </c>
      <c r="O12" s="15" t="n">
        <v>48</v>
      </c>
      <c r="P12" s="15" t="n">
        <v>90</v>
      </c>
      <c r="Q12" s="15"/>
      <c r="R12" s="15" t="n">
        <v>75</v>
      </c>
      <c r="S12" s="15" t="n">
        <v>72</v>
      </c>
      <c r="T12" s="15" t="n">
        <v>147</v>
      </c>
    </row>
    <row r="13" customFormat="false" ht="15" hidden="false" customHeight="true" outlineLevel="0" collapsed="false">
      <c r="A13" s="18" t="s">
        <v>18</v>
      </c>
      <c r="B13" s="15" t="n">
        <v>191</v>
      </c>
      <c r="C13" s="15" t="n">
        <v>46</v>
      </c>
      <c r="D13" s="16" t="n">
        <v>237</v>
      </c>
      <c r="E13" s="17"/>
      <c r="F13" s="15" t="n">
        <v>143</v>
      </c>
      <c r="G13" s="15" t="n">
        <v>54</v>
      </c>
      <c r="H13" s="15" t="n">
        <v>197</v>
      </c>
      <c r="I13" s="17"/>
      <c r="J13" s="15" t="n">
        <v>14</v>
      </c>
      <c r="K13" s="15" t="n">
        <v>7</v>
      </c>
      <c r="L13" s="15" t="n">
        <v>21</v>
      </c>
      <c r="M13" s="15"/>
      <c r="N13" s="15" t="n">
        <v>183</v>
      </c>
      <c r="O13" s="15" t="n">
        <v>57</v>
      </c>
      <c r="P13" s="15" t="n">
        <v>240</v>
      </c>
      <c r="Q13" s="15"/>
      <c r="R13" s="15" t="n">
        <v>280</v>
      </c>
      <c r="S13" s="15" t="n">
        <v>104</v>
      </c>
      <c r="T13" s="15" t="n">
        <v>384</v>
      </c>
    </row>
    <row r="14" customFormat="false" ht="15" hidden="false" customHeight="true" outlineLevel="0" collapsed="false">
      <c r="A14" s="18" t="s">
        <v>19</v>
      </c>
      <c r="B14" s="1" t="n">
        <v>0</v>
      </c>
      <c r="C14" s="1" t="n">
        <v>0</v>
      </c>
      <c r="D14" s="1" t="n">
        <v>0</v>
      </c>
      <c r="F14" s="1" t="n">
        <v>0</v>
      </c>
      <c r="G14" s="1" t="n">
        <v>0</v>
      </c>
      <c r="H14" s="1" t="n">
        <v>0</v>
      </c>
      <c r="J14" s="1" t="n">
        <v>0</v>
      </c>
      <c r="K14" s="1" t="n">
        <v>0</v>
      </c>
      <c r="L14" s="1" t="n">
        <v>0</v>
      </c>
      <c r="N14" s="1" t="n">
        <v>0</v>
      </c>
      <c r="O14" s="1" t="n">
        <v>0</v>
      </c>
      <c r="P14" s="1" t="n">
        <v>0</v>
      </c>
      <c r="R14" s="15" t="n">
        <v>0</v>
      </c>
      <c r="S14" s="15" t="n">
        <v>0</v>
      </c>
      <c r="T14" s="15" t="n">
        <v>0</v>
      </c>
    </row>
    <row r="15" customFormat="false" ht="12.75" hidden="false" customHeight="false" outlineLevel="0" collapsed="false">
      <c r="A15" s="1" t="s">
        <v>20</v>
      </c>
      <c r="B15" s="15" t="n">
        <v>2</v>
      </c>
      <c r="C15" s="15" t="n">
        <v>1</v>
      </c>
      <c r="D15" s="16" t="n">
        <v>3</v>
      </c>
      <c r="E15" s="17"/>
      <c r="F15" s="15" t="n">
        <v>0</v>
      </c>
      <c r="G15" s="15" t="n">
        <v>1</v>
      </c>
      <c r="H15" s="15" t="n">
        <v>1</v>
      </c>
      <c r="I15" s="17"/>
      <c r="J15" s="15" t="n">
        <v>0</v>
      </c>
      <c r="K15" s="15" t="n">
        <v>0</v>
      </c>
      <c r="L15" s="15" t="n">
        <v>0</v>
      </c>
      <c r="M15" s="15"/>
      <c r="N15" s="15" t="n">
        <v>2</v>
      </c>
      <c r="O15" s="15" t="n">
        <v>2</v>
      </c>
      <c r="P15" s="15" t="n">
        <v>4</v>
      </c>
      <c r="Q15" s="15"/>
      <c r="R15" s="1" t="n">
        <v>7</v>
      </c>
      <c r="S15" s="1" t="n">
        <v>9</v>
      </c>
      <c r="T15" s="1" t="n">
        <v>16</v>
      </c>
    </row>
    <row r="16" customFormat="false" ht="12.75" hidden="false" customHeight="false" outlineLevel="0" collapsed="false">
      <c r="A16" s="1" t="s">
        <v>21</v>
      </c>
      <c r="B16" s="15" t="n">
        <v>1</v>
      </c>
      <c r="C16" s="15" t="n">
        <v>0</v>
      </c>
      <c r="D16" s="16" t="n">
        <v>1</v>
      </c>
      <c r="E16" s="15"/>
      <c r="F16" s="15" t="n">
        <v>2</v>
      </c>
      <c r="G16" s="15" t="n">
        <v>2</v>
      </c>
      <c r="H16" s="15" t="n">
        <v>4</v>
      </c>
      <c r="I16" s="15"/>
      <c r="J16" s="15" t="n">
        <v>0</v>
      </c>
      <c r="K16" s="15" t="n">
        <v>0</v>
      </c>
      <c r="L16" s="15" t="n">
        <v>0</v>
      </c>
      <c r="M16" s="15"/>
      <c r="N16" s="15" t="n">
        <v>0</v>
      </c>
      <c r="O16" s="15" t="n">
        <v>0</v>
      </c>
      <c r="P16" s="15" t="n">
        <v>0</v>
      </c>
      <c r="Q16" s="15"/>
      <c r="R16" s="15" t="n">
        <v>0</v>
      </c>
      <c r="S16" s="15" t="n">
        <v>1</v>
      </c>
      <c r="T16" s="15" t="n">
        <v>1</v>
      </c>
    </row>
    <row r="17" customFormat="false" ht="12.75" hidden="false" customHeight="false" outlineLevel="0" collapsed="false">
      <c r="A17" s="1" t="s">
        <v>22</v>
      </c>
      <c r="B17" s="15" t="n">
        <v>4</v>
      </c>
      <c r="C17" s="15" t="n">
        <v>2</v>
      </c>
      <c r="D17" s="16" t="n">
        <v>6</v>
      </c>
      <c r="E17" s="15"/>
      <c r="F17" s="15" t="n">
        <v>3</v>
      </c>
      <c r="G17" s="15" t="n">
        <v>1</v>
      </c>
      <c r="H17" s="15" t="n">
        <v>4</v>
      </c>
      <c r="I17" s="15"/>
      <c r="J17" s="15" t="n">
        <v>1</v>
      </c>
      <c r="K17" s="15" t="n">
        <v>0</v>
      </c>
      <c r="L17" s="15" t="n">
        <v>1</v>
      </c>
      <c r="M17" s="15"/>
      <c r="N17" s="15" t="n">
        <v>2</v>
      </c>
      <c r="O17" s="15" t="n">
        <v>1</v>
      </c>
      <c r="P17" s="15" t="n">
        <v>3</v>
      </c>
      <c r="Q17" s="15"/>
      <c r="R17" s="15" t="n">
        <v>3</v>
      </c>
      <c r="S17" s="15" t="n">
        <v>3</v>
      </c>
      <c r="T17" s="15" t="n">
        <v>6</v>
      </c>
    </row>
    <row r="18" customFormat="false" ht="12.75" hidden="false" customHeight="false" outlineLevel="0" collapsed="false">
      <c r="A18" s="1" t="s">
        <v>23</v>
      </c>
      <c r="B18" s="15" t="n">
        <v>1</v>
      </c>
      <c r="C18" s="15" t="n">
        <v>2</v>
      </c>
      <c r="D18" s="16" t="n">
        <v>3</v>
      </c>
      <c r="E18" s="15"/>
      <c r="F18" s="15" t="n">
        <v>2</v>
      </c>
      <c r="G18" s="15" t="n">
        <v>4</v>
      </c>
      <c r="H18" s="15" t="n">
        <v>6</v>
      </c>
      <c r="I18" s="15"/>
      <c r="J18" s="15" t="n">
        <v>1</v>
      </c>
      <c r="K18" s="15" t="n">
        <v>0</v>
      </c>
      <c r="L18" s="15" t="n">
        <v>1</v>
      </c>
      <c r="M18" s="15"/>
      <c r="N18" s="15" t="n">
        <v>2</v>
      </c>
      <c r="O18" s="15" t="n">
        <v>1</v>
      </c>
      <c r="P18" s="15" t="n">
        <v>3</v>
      </c>
      <c r="Q18" s="15"/>
      <c r="R18" s="15" t="n">
        <v>2</v>
      </c>
      <c r="S18" s="15" t="n">
        <v>6</v>
      </c>
      <c r="T18" s="15" t="n">
        <v>8</v>
      </c>
    </row>
    <row r="19" customFormat="false" ht="12.75" hidden="false" customHeight="false" outlineLevel="0" collapsed="false">
      <c r="A19" s="6" t="s">
        <v>24</v>
      </c>
      <c r="B19" s="19" t="n">
        <v>314</v>
      </c>
      <c r="C19" s="19" t="n">
        <v>89</v>
      </c>
      <c r="D19" s="19" t="n">
        <v>403</v>
      </c>
      <c r="E19" s="19"/>
      <c r="F19" s="19" t="n">
        <v>268</v>
      </c>
      <c r="G19" s="19" t="n">
        <v>149</v>
      </c>
      <c r="H19" s="19" t="n">
        <v>417</v>
      </c>
      <c r="I19" s="19"/>
      <c r="J19" s="19" t="n">
        <v>26</v>
      </c>
      <c r="K19" s="19" t="n">
        <v>12</v>
      </c>
      <c r="L19" s="19" t="n">
        <v>38</v>
      </c>
      <c r="M19" s="19"/>
      <c r="N19" s="19" t="n">
        <v>270</v>
      </c>
      <c r="O19" s="19" t="n">
        <v>138</v>
      </c>
      <c r="P19" s="19" t="n">
        <v>408</v>
      </c>
      <c r="Q19" s="19"/>
      <c r="R19" s="19" t="n">
        <v>425</v>
      </c>
      <c r="S19" s="19" t="n">
        <v>249</v>
      </c>
      <c r="T19" s="19" t="n">
        <v>674</v>
      </c>
    </row>
    <row r="21" customFormat="false" ht="12.75" hidden="false" customHeight="false" outlineLevel="0" collapsed="false">
      <c r="A21" s="20" t="s">
        <v>25</v>
      </c>
      <c r="B21" s="21"/>
      <c r="C21" s="21"/>
      <c r="D21" s="21"/>
      <c r="E21" s="21"/>
      <c r="F21" s="21"/>
    </row>
    <row r="22" customFormat="false" ht="12.75" hidden="false" customHeight="false" outlineLevel="0" collapsed="false">
      <c r="A22" s="21"/>
    </row>
  </sheetData>
  <mergeCells count="6">
    <mergeCell ref="A3:A4"/>
    <mergeCell ref="B3:D3"/>
    <mergeCell ref="F3:H3"/>
    <mergeCell ref="J3:L3"/>
    <mergeCell ref="N3:P3"/>
    <mergeCell ref="R3:T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2" width="50"/>
    <col collapsed="false" customWidth="true" hidden="false" outlineLevel="0" max="2" min="2" style="22" width="6.71"/>
    <col collapsed="false" customWidth="true" hidden="false" outlineLevel="0" max="3" min="3" style="22" width="6.43"/>
    <col collapsed="false" customWidth="true" hidden="false" outlineLevel="0" max="4" min="4" style="22" width="6.71"/>
    <col collapsed="false" customWidth="true" hidden="false" outlineLevel="0" max="5" min="5" style="22" width="1"/>
    <col collapsed="false" customWidth="true" hidden="false" outlineLevel="0" max="8" min="6" style="22" width="6.71"/>
    <col collapsed="false" customWidth="true" hidden="false" outlineLevel="0" max="9" min="9" style="22" width="1.42"/>
    <col collapsed="false" customWidth="true" hidden="false" outlineLevel="0" max="11" min="10" style="22" width="6.43"/>
    <col collapsed="false" customWidth="true" hidden="false" outlineLevel="0" max="12" min="12" style="22" width="6.71"/>
    <col collapsed="false" customWidth="true" hidden="false" outlineLevel="0" max="13" min="13" style="22" width="1.57"/>
    <col collapsed="false" customWidth="true" hidden="false" outlineLevel="0" max="15" min="14" style="22" width="6.43"/>
    <col collapsed="false" customWidth="true" hidden="false" outlineLevel="0" max="16" min="16" style="22" width="6.71"/>
    <col collapsed="false" customWidth="true" hidden="false" outlineLevel="0" max="17" min="17" style="22" width="1.29"/>
    <col collapsed="false" customWidth="true" hidden="false" outlineLevel="0" max="20" min="18" style="22" width="6.71"/>
    <col collapsed="false" customWidth="false" hidden="false" outlineLevel="0" max="16384" min="21" style="22" width="9.14"/>
  </cols>
  <sheetData>
    <row r="1" customFormat="false" ht="15" hidden="false" customHeight="false" outlineLevel="0" collapsed="false">
      <c r="A1" s="23" t="s">
        <v>26</v>
      </c>
      <c r="B1" s="24"/>
      <c r="C1" s="24"/>
      <c r="D1" s="24"/>
      <c r="E1" s="24"/>
      <c r="F1" s="24"/>
    </row>
    <row r="2" customFormat="false" ht="15" hidden="false" customHeight="false" outlineLevel="0" collapsed="false">
      <c r="A2" s="25"/>
      <c r="B2" s="26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33" customFormat="true" ht="24" hidden="false" customHeight="true" outlineLevel="0" collapsed="false">
      <c r="A3" s="28" t="s">
        <v>1</v>
      </c>
      <c r="B3" s="29" t="s">
        <v>2</v>
      </c>
      <c r="C3" s="29"/>
      <c r="D3" s="29"/>
      <c r="E3" s="30"/>
      <c r="F3" s="29" t="s">
        <v>3</v>
      </c>
      <c r="G3" s="29"/>
      <c r="H3" s="29"/>
      <c r="I3" s="30"/>
      <c r="J3" s="31" t="s">
        <v>4</v>
      </c>
      <c r="K3" s="31"/>
      <c r="L3" s="31"/>
      <c r="M3" s="32"/>
      <c r="N3" s="31" t="s">
        <v>5</v>
      </c>
      <c r="O3" s="31"/>
      <c r="P3" s="31"/>
      <c r="Q3" s="32"/>
      <c r="R3" s="31" t="s">
        <v>6</v>
      </c>
      <c r="S3" s="31"/>
      <c r="T3" s="31"/>
    </row>
    <row r="4" customFormat="false" ht="18" hidden="false" customHeight="true" outlineLevel="0" collapsed="false">
      <c r="A4" s="28"/>
      <c r="B4" s="34" t="s">
        <v>7</v>
      </c>
      <c r="C4" s="34" t="s">
        <v>8</v>
      </c>
      <c r="D4" s="34" t="s">
        <v>9</v>
      </c>
      <c r="E4" s="34"/>
      <c r="F4" s="34" t="s">
        <v>7</v>
      </c>
      <c r="G4" s="34" t="s">
        <v>8</v>
      </c>
      <c r="H4" s="34" t="s">
        <v>9</v>
      </c>
      <c r="I4" s="34"/>
      <c r="J4" s="34" t="s">
        <v>7</v>
      </c>
      <c r="K4" s="34" t="s">
        <v>8</v>
      </c>
      <c r="L4" s="34" t="s">
        <v>9</v>
      </c>
      <c r="M4" s="35"/>
      <c r="N4" s="34" t="s">
        <v>7</v>
      </c>
      <c r="O4" s="34" t="s">
        <v>8</v>
      </c>
      <c r="P4" s="34" t="s">
        <v>9</v>
      </c>
      <c r="Q4" s="35"/>
      <c r="R4" s="34" t="s">
        <v>7</v>
      </c>
      <c r="S4" s="34" t="s">
        <v>8</v>
      </c>
      <c r="T4" s="34" t="s">
        <v>9</v>
      </c>
    </row>
    <row r="5" customFormat="false" ht="15" hidden="false" customHeight="true" outlineLevel="0" collapsed="false">
      <c r="A5" s="36" t="s">
        <v>10</v>
      </c>
      <c r="B5" s="37" t="n">
        <v>20</v>
      </c>
      <c r="C5" s="37" t="n">
        <v>5</v>
      </c>
      <c r="D5" s="38" t="n">
        <v>25</v>
      </c>
      <c r="E5" s="39"/>
      <c r="F5" s="37" t="n">
        <v>21</v>
      </c>
      <c r="G5" s="37" t="n">
        <v>10</v>
      </c>
      <c r="H5" s="37" t="n">
        <v>31</v>
      </c>
      <c r="I5" s="39"/>
      <c r="J5" s="37" t="n">
        <v>2</v>
      </c>
      <c r="K5" s="37" t="n">
        <v>1</v>
      </c>
      <c r="L5" s="37" t="n">
        <v>3</v>
      </c>
      <c r="M5" s="37"/>
      <c r="N5" s="37" t="n">
        <v>16</v>
      </c>
      <c r="O5" s="37" t="n">
        <v>6</v>
      </c>
      <c r="P5" s="37" t="n">
        <v>22</v>
      </c>
      <c r="Q5" s="37"/>
      <c r="R5" s="37" t="n">
        <v>6</v>
      </c>
      <c r="S5" s="37" t="n">
        <v>8</v>
      </c>
      <c r="T5" s="37" t="n">
        <v>14</v>
      </c>
    </row>
    <row r="6" customFormat="false" ht="15" hidden="false" customHeight="true" outlineLevel="0" collapsed="false">
      <c r="A6" s="36" t="s">
        <v>11</v>
      </c>
      <c r="B6" s="39" t="n">
        <v>21</v>
      </c>
      <c r="C6" s="39" t="n">
        <v>3</v>
      </c>
      <c r="D6" s="38" t="n">
        <v>24</v>
      </c>
      <c r="E6" s="39"/>
      <c r="F6" s="37" t="n">
        <v>22</v>
      </c>
      <c r="G6" s="37" t="n">
        <v>7</v>
      </c>
      <c r="H6" s="37" t="n">
        <v>29</v>
      </c>
      <c r="I6" s="39"/>
      <c r="J6" s="39" t="n">
        <v>0</v>
      </c>
      <c r="K6" s="39" t="n">
        <v>1</v>
      </c>
      <c r="L6" s="37" t="n">
        <v>1</v>
      </c>
      <c r="M6" s="37"/>
      <c r="N6" s="39" t="n">
        <v>19</v>
      </c>
      <c r="O6" s="39" t="n">
        <v>9</v>
      </c>
      <c r="P6" s="37" t="n">
        <v>28</v>
      </c>
      <c r="Q6" s="37"/>
      <c r="R6" s="39" t="n">
        <v>9</v>
      </c>
      <c r="S6" s="39" t="n">
        <v>15</v>
      </c>
      <c r="T6" s="37" t="n">
        <v>24</v>
      </c>
    </row>
    <row r="7" customFormat="false" ht="15" hidden="false" customHeight="true" outlineLevel="0" collapsed="false">
      <c r="A7" s="40" t="s">
        <v>12</v>
      </c>
      <c r="B7" s="39" t="n">
        <v>6</v>
      </c>
      <c r="C7" s="39" t="n">
        <v>2</v>
      </c>
      <c r="D7" s="38" t="n">
        <v>8</v>
      </c>
      <c r="E7" s="39"/>
      <c r="F7" s="37" t="n">
        <v>3</v>
      </c>
      <c r="G7" s="37" t="n">
        <v>8</v>
      </c>
      <c r="H7" s="37" t="n">
        <v>11</v>
      </c>
      <c r="I7" s="39"/>
      <c r="J7" s="39" t="n">
        <v>0</v>
      </c>
      <c r="K7" s="39" t="n">
        <v>1</v>
      </c>
      <c r="L7" s="37" t="n">
        <v>1</v>
      </c>
      <c r="M7" s="37"/>
      <c r="N7" s="39" t="n">
        <v>5</v>
      </c>
      <c r="O7" s="39" t="n">
        <v>5</v>
      </c>
      <c r="P7" s="37" t="n">
        <v>10</v>
      </c>
      <c r="Q7" s="37"/>
      <c r="R7" s="39" t="n">
        <v>4</v>
      </c>
      <c r="S7" s="39" t="n">
        <v>11</v>
      </c>
      <c r="T7" s="37" t="n">
        <v>15</v>
      </c>
    </row>
    <row r="8" customFormat="false" ht="15" hidden="false" customHeight="true" outlineLevel="0" collapsed="false">
      <c r="A8" s="40" t="s">
        <v>13</v>
      </c>
      <c r="B8" s="37" t="n">
        <v>2</v>
      </c>
      <c r="C8" s="37" t="n">
        <v>1</v>
      </c>
      <c r="D8" s="38" t="n">
        <v>3</v>
      </c>
      <c r="E8" s="39"/>
      <c r="F8" s="37" t="n">
        <v>1</v>
      </c>
      <c r="G8" s="37" t="n">
        <v>1</v>
      </c>
      <c r="H8" s="37" t="n">
        <v>2</v>
      </c>
      <c r="I8" s="39"/>
      <c r="J8" s="37" t="n">
        <v>1</v>
      </c>
      <c r="K8" s="37" t="n">
        <v>0</v>
      </c>
      <c r="L8" s="37" t="n">
        <v>1</v>
      </c>
      <c r="M8" s="37"/>
      <c r="N8" s="37" t="n">
        <v>2</v>
      </c>
      <c r="O8" s="37" t="n">
        <v>3</v>
      </c>
      <c r="P8" s="37" t="n">
        <v>5</v>
      </c>
      <c r="Q8" s="37"/>
      <c r="R8" s="37" t="n">
        <v>2</v>
      </c>
      <c r="S8" s="37" t="n">
        <v>0</v>
      </c>
      <c r="T8" s="37" t="n">
        <v>2</v>
      </c>
    </row>
    <row r="9" customFormat="false" ht="15" hidden="false" customHeight="true" outlineLevel="0" collapsed="false">
      <c r="A9" s="40" t="s">
        <v>14</v>
      </c>
      <c r="B9" s="37" t="n">
        <v>0</v>
      </c>
      <c r="C9" s="37" t="n">
        <v>0</v>
      </c>
      <c r="D9" s="38" t="n">
        <v>0</v>
      </c>
      <c r="E9" s="39"/>
      <c r="F9" s="37" t="n">
        <v>1</v>
      </c>
      <c r="G9" s="37" t="n">
        <v>0</v>
      </c>
      <c r="H9" s="37" t="n">
        <v>1</v>
      </c>
      <c r="I9" s="39"/>
      <c r="J9" s="37" t="n">
        <v>0</v>
      </c>
      <c r="K9" s="37" t="n">
        <v>0</v>
      </c>
      <c r="L9" s="37" t="n">
        <v>0</v>
      </c>
      <c r="M9" s="37"/>
      <c r="N9" s="37" t="n">
        <v>1</v>
      </c>
      <c r="O9" s="37" t="n">
        <v>2</v>
      </c>
      <c r="P9" s="37" t="n">
        <v>3</v>
      </c>
      <c r="Q9" s="37"/>
      <c r="R9" s="37" t="n">
        <v>1</v>
      </c>
      <c r="S9" s="37" t="n">
        <v>1</v>
      </c>
      <c r="T9" s="37" t="n">
        <v>2</v>
      </c>
    </row>
    <row r="10" customFormat="false" ht="15" hidden="false" customHeight="true" outlineLevel="0" collapsed="false">
      <c r="A10" s="40" t="s">
        <v>15</v>
      </c>
      <c r="B10" s="37" t="n">
        <v>0</v>
      </c>
      <c r="C10" s="37" t="n">
        <v>0</v>
      </c>
      <c r="D10" s="38" t="n">
        <v>0</v>
      </c>
      <c r="E10" s="39"/>
      <c r="F10" s="37" t="n">
        <v>0</v>
      </c>
      <c r="G10" s="37" t="n">
        <v>0</v>
      </c>
      <c r="H10" s="37" t="n">
        <v>0</v>
      </c>
      <c r="I10" s="39"/>
      <c r="J10" s="37" t="n">
        <v>0</v>
      </c>
      <c r="K10" s="37" t="n">
        <v>0</v>
      </c>
      <c r="L10" s="37" t="n">
        <v>0</v>
      </c>
      <c r="M10" s="37"/>
      <c r="N10" s="37" t="n">
        <v>0</v>
      </c>
      <c r="O10" s="37" t="n">
        <v>0</v>
      </c>
      <c r="P10" s="37" t="n">
        <v>0</v>
      </c>
      <c r="Q10" s="37"/>
      <c r="R10" s="37" t="n">
        <v>0</v>
      </c>
      <c r="S10" s="37" t="n">
        <v>0</v>
      </c>
      <c r="T10" s="37" t="n">
        <v>0</v>
      </c>
    </row>
    <row r="11" customFormat="false" ht="15" hidden="false" customHeight="true" outlineLevel="0" collapsed="false">
      <c r="A11" s="40" t="s">
        <v>16</v>
      </c>
      <c r="B11" s="37" t="n">
        <v>0</v>
      </c>
      <c r="C11" s="37" t="n">
        <v>0</v>
      </c>
      <c r="D11" s="38" t="n">
        <v>0</v>
      </c>
      <c r="E11" s="39"/>
      <c r="F11" s="37" t="n">
        <v>0</v>
      </c>
      <c r="G11" s="37" t="n">
        <v>0</v>
      </c>
      <c r="H11" s="37" t="n">
        <v>0</v>
      </c>
      <c r="I11" s="39"/>
      <c r="J11" s="37" t="n">
        <v>0</v>
      </c>
      <c r="K11" s="37" t="n">
        <v>0</v>
      </c>
      <c r="L11" s="37" t="n">
        <v>0</v>
      </c>
      <c r="M11" s="37"/>
      <c r="N11" s="37" t="n">
        <v>0</v>
      </c>
      <c r="O11" s="37" t="n">
        <v>1</v>
      </c>
      <c r="P11" s="37" t="n">
        <v>1</v>
      </c>
      <c r="Q11" s="37"/>
      <c r="R11" s="37" t="n">
        <v>0</v>
      </c>
      <c r="S11" s="37" t="n">
        <v>0</v>
      </c>
      <c r="T11" s="37" t="n">
        <v>0</v>
      </c>
    </row>
    <row r="12" customFormat="false" ht="15" hidden="false" customHeight="true" outlineLevel="0" collapsed="false">
      <c r="A12" s="40" t="s">
        <v>17</v>
      </c>
      <c r="B12" s="37" t="n">
        <v>55</v>
      </c>
      <c r="C12" s="37" t="n">
        <v>21</v>
      </c>
      <c r="D12" s="38" t="n">
        <v>76</v>
      </c>
      <c r="E12" s="39"/>
      <c r="F12" s="37" t="n">
        <v>69</v>
      </c>
      <c r="G12" s="37" t="n">
        <v>54</v>
      </c>
      <c r="H12" s="37" t="n">
        <v>123</v>
      </c>
      <c r="I12" s="39"/>
      <c r="J12" s="37" t="n">
        <v>6</v>
      </c>
      <c r="K12" s="37" t="n">
        <v>3</v>
      </c>
      <c r="L12" s="37" t="n">
        <v>9</v>
      </c>
      <c r="M12" s="37"/>
      <c r="N12" s="37" t="n">
        <v>35</v>
      </c>
      <c r="O12" s="37" t="n">
        <v>46</v>
      </c>
      <c r="P12" s="37" t="n">
        <v>81</v>
      </c>
      <c r="Q12" s="37"/>
      <c r="R12" s="37" t="n">
        <v>46</v>
      </c>
      <c r="S12" s="37" t="n">
        <v>27</v>
      </c>
      <c r="T12" s="37" t="n">
        <v>73</v>
      </c>
    </row>
    <row r="13" customFormat="false" ht="15" hidden="false" customHeight="true" outlineLevel="0" collapsed="false">
      <c r="A13" s="40" t="s">
        <v>18</v>
      </c>
      <c r="B13" s="37" t="n">
        <v>184</v>
      </c>
      <c r="C13" s="37" t="n">
        <v>42</v>
      </c>
      <c r="D13" s="38" t="n">
        <v>226</v>
      </c>
      <c r="E13" s="39"/>
      <c r="F13" s="37" t="n">
        <v>138</v>
      </c>
      <c r="G13" s="37" t="n">
        <v>56</v>
      </c>
      <c r="H13" s="37" t="n">
        <v>194</v>
      </c>
      <c r="I13" s="39"/>
      <c r="J13" s="37" t="n">
        <v>16</v>
      </c>
      <c r="K13" s="37" t="n">
        <v>8</v>
      </c>
      <c r="L13" s="37" t="n">
        <v>24</v>
      </c>
      <c r="M13" s="37"/>
      <c r="N13" s="37" t="n">
        <v>180</v>
      </c>
      <c r="O13" s="37" t="n">
        <v>57</v>
      </c>
      <c r="P13" s="37" t="n">
        <v>237</v>
      </c>
      <c r="Q13" s="37"/>
      <c r="R13" s="37" t="n">
        <v>160</v>
      </c>
      <c r="S13" s="37" t="n">
        <v>69</v>
      </c>
      <c r="T13" s="37" t="n">
        <v>229</v>
      </c>
    </row>
    <row r="14" customFormat="false" ht="15" hidden="false" customHeight="true" outlineLevel="0" collapsed="false">
      <c r="A14" s="40" t="s">
        <v>19</v>
      </c>
      <c r="B14" s="22" t="n">
        <v>0</v>
      </c>
      <c r="C14" s="22" t="n">
        <v>0</v>
      </c>
      <c r="D14" s="22" t="n">
        <v>0</v>
      </c>
      <c r="F14" s="22" t="n">
        <v>0</v>
      </c>
      <c r="G14" s="22" t="n">
        <v>0</v>
      </c>
      <c r="H14" s="22" t="n">
        <v>0</v>
      </c>
      <c r="J14" s="22" t="n">
        <v>0</v>
      </c>
      <c r="K14" s="22" t="n">
        <v>0</v>
      </c>
      <c r="L14" s="22" t="n">
        <v>0</v>
      </c>
      <c r="N14" s="22" t="n">
        <v>0</v>
      </c>
      <c r="O14" s="22" t="n">
        <v>0</v>
      </c>
      <c r="P14" s="22" t="n">
        <v>0</v>
      </c>
      <c r="R14" s="22" t="n">
        <v>0</v>
      </c>
      <c r="S14" s="22" t="n">
        <v>0</v>
      </c>
      <c r="T14" s="22" t="n">
        <v>0</v>
      </c>
    </row>
    <row r="15" customFormat="false" ht="12.75" hidden="false" customHeight="false" outlineLevel="0" collapsed="false">
      <c r="A15" s="22" t="s">
        <v>20</v>
      </c>
      <c r="B15" s="37" t="n">
        <v>2</v>
      </c>
      <c r="C15" s="37" t="n">
        <v>1</v>
      </c>
      <c r="D15" s="38" t="n">
        <v>3</v>
      </c>
      <c r="E15" s="39"/>
      <c r="F15" s="37" t="n">
        <v>0</v>
      </c>
      <c r="G15" s="37" t="n">
        <v>1</v>
      </c>
      <c r="H15" s="37" t="n">
        <v>1</v>
      </c>
      <c r="I15" s="39"/>
      <c r="J15" s="37" t="n">
        <v>0</v>
      </c>
      <c r="K15" s="37" t="n">
        <v>0</v>
      </c>
      <c r="L15" s="37" t="n">
        <v>0</v>
      </c>
      <c r="M15" s="37"/>
      <c r="N15" s="37" t="n">
        <v>1</v>
      </c>
      <c r="O15" s="37" t="n">
        <v>2</v>
      </c>
      <c r="P15" s="37" t="n">
        <v>3</v>
      </c>
      <c r="Q15" s="37"/>
      <c r="R15" s="37" t="n">
        <v>2</v>
      </c>
      <c r="S15" s="37" t="n">
        <v>5</v>
      </c>
      <c r="T15" s="37" t="n">
        <v>7</v>
      </c>
    </row>
    <row r="16" customFormat="false" ht="12.75" hidden="false" customHeight="false" outlineLevel="0" collapsed="false">
      <c r="A16" s="22" t="s">
        <v>21</v>
      </c>
      <c r="B16" s="37" t="n">
        <v>1</v>
      </c>
      <c r="C16" s="37" t="n">
        <v>0</v>
      </c>
      <c r="D16" s="38" t="n">
        <v>1</v>
      </c>
      <c r="E16" s="37"/>
      <c r="F16" s="37" t="n">
        <v>2</v>
      </c>
      <c r="G16" s="37" t="n">
        <v>2</v>
      </c>
      <c r="H16" s="37" t="n">
        <v>4</v>
      </c>
      <c r="I16" s="37"/>
      <c r="J16" s="37" t="n">
        <v>0</v>
      </c>
      <c r="K16" s="37" t="n">
        <v>0</v>
      </c>
      <c r="L16" s="37" t="n">
        <v>0</v>
      </c>
      <c r="M16" s="37"/>
      <c r="N16" s="37" t="n">
        <v>0</v>
      </c>
      <c r="O16" s="37" t="n">
        <v>1</v>
      </c>
      <c r="P16" s="37" t="n">
        <v>1</v>
      </c>
      <c r="Q16" s="37"/>
      <c r="R16" s="37" t="n">
        <v>1</v>
      </c>
      <c r="S16" s="37" t="n">
        <v>1</v>
      </c>
      <c r="T16" s="37" t="n">
        <v>2</v>
      </c>
    </row>
    <row r="17" customFormat="false" ht="12.75" hidden="false" customHeight="false" outlineLevel="0" collapsed="false">
      <c r="A17" s="22" t="s">
        <v>22</v>
      </c>
      <c r="B17" s="37" t="n">
        <v>4</v>
      </c>
      <c r="C17" s="37" t="n">
        <v>1</v>
      </c>
      <c r="D17" s="38" t="n">
        <v>5</v>
      </c>
      <c r="E17" s="37"/>
      <c r="F17" s="37" t="n">
        <v>3</v>
      </c>
      <c r="G17" s="37" t="n">
        <v>1</v>
      </c>
      <c r="H17" s="37" t="n">
        <v>4</v>
      </c>
      <c r="I17" s="37"/>
      <c r="J17" s="37" t="n">
        <v>1</v>
      </c>
      <c r="K17" s="37" t="n">
        <v>0</v>
      </c>
      <c r="L17" s="37" t="n">
        <v>1</v>
      </c>
      <c r="M17" s="37"/>
      <c r="N17" s="37" t="n">
        <v>1</v>
      </c>
      <c r="O17" s="37" t="n">
        <v>2</v>
      </c>
      <c r="P17" s="37" t="n">
        <v>3</v>
      </c>
      <c r="Q17" s="37"/>
      <c r="R17" s="37" t="n">
        <v>3</v>
      </c>
      <c r="S17" s="37" t="n">
        <v>0</v>
      </c>
      <c r="T17" s="37" t="n">
        <v>3</v>
      </c>
    </row>
    <row r="18" customFormat="false" ht="12.75" hidden="false" customHeight="false" outlineLevel="0" collapsed="false">
      <c r="A18" s="22" t="s">
        <v>23</v>
      </c>
      <c r="B18" s="37" t="n">
        <v>1</v>
      </c>
      <c r="C18" s="37" t="n">
        <v>0</v>
      </c>
      <c r="D18" s="38" t="n">
        <v>1</v>
      </c>
      <c r="E18" s="37"/>
      <c r="F18" s="37" t="n">
        <v>0</v>
      </c>
      <c r="G18" s="37" t="n">
        <v>4</v>
      </c>
      <c r="H18" s="37" t="n">
        <v>4</v>
      </c>
      <c r="I18" s="37"/>
      <c r="J18" s="37" t="n">
        <v>1</v>
      </c>
      <c r="K18" s="37" t="n">
        <v>0</v>
      </c>
      <c r="L18" s="37" t="n">
        <v>1</v>
      </c>
      <c r="M18" s="37"/>
      <c r="N18" s="37" t="n">
        <v>3</v>
      </c>
      <c r="O18" s="37" t="n">
        <v>2</v>
      </c>
      <c r="P18" s="37" t="n">
        <v>5</v>
      </c>
      <c r="Q18" s="37"/>
      <c r="R18" s="37" t="n">
        <v>1</v>
      </c>
      <c r="S18" s="37" t="n">
        <v>1</v>
      </c>
      <c r="T18" s="37" t="n">
        <v>2</v>
      </c>
    </row>
    <row r="19" customFormat="false" ht="12.75" hidden="false" customHeight="false" outlineLevel="0" collapsed="false">
      <c r="A19" s="27" t="s">
        <v>24</v>
      </c>
      <c r="B19" s="41" t="n">
        <v>296</v>
      </c>
      <c r="C19" s="41" t="n">
        <v>76</v>
      </c>
      <c r="D19" s="41" t="n">
        <v>372</v>
      </c>
      <c r="E19" s="41"/>
      <c r="F19" s="41" t="n">
        <v>260</v>
      </c>
      <c r="G19" s="41" t="n">
        <v>144</v>
      </c>
      <c r="H19" s="41" t="n">
        <v>404</v>
      </c>
      <c r="I19" s="41"/>
      <c r="J19" s="41" t="n">
        <v>27</v>
      </c>
      <c r="K19" s="41" t="n">
        <v>14</v>
      </c>
      <c r="L19" s="41" t="n">
        <v>41</v>
      </c>
      <c r="M19" s="41"/>
      <c r="N19" s="41" t="n">
        <v>263</v>
      </c>
      <c r="O19" s="41" t="n">
        <v>136</v>
      </c>
      <c r="P19" s="41" t="n">
        <v>399</v>
      </c>
      <c r="Q19" s="41"/>
      <c r="R19" s="41" t="n">
        <v>235</v>
      </c>
      <c r="S19" s="41" t="n">
        <v>138</v>
      </c>
      <c r="T19" s="41" t="n">
        <v>373</v>
      </c>
    </row>
    <row r="21" customFormat="false" ht="12.75" hidden="false" customHeight="false" outlineLevel="0" collapsed="false">
      <c r="A21" s="42" t="s">
        <v>25</v>
      </c>
      <c r="B21" s="43"/>
      <c r="C21" s="43"/>
      <c r="D21" s="43"/>
      <c r="E21" s="43"/>
      <c r="F21" s="43"/>
    </row>
    <row r="22" customFormat="false" ht="12.75" hidden="false" customHeight="false" outlineLevel="0" collapsed="false">
      <c r="A22" s="43"/>
    </row>
  </sheetData>
  <mergeCells count="6">
    <mergeCell ref="A3:A4"/>
    <mergeCell ref="B3:D3"/>
    <mergeCell ref="F3:H3"/>
    <mergeCell ref="J3:L3"/>
    <mergeCell ref="N3:P3"/>
    <mergeCell ref="R3:T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2" width="50"/>
    <col collapsed="false" customWidth="true" hidden="false" outlineLevel="0" max="2" min="2" style="22" width="6.71"/>
    <col collapsed="false" customWidth="true" hidden="false" outlineLevel="0" max="3" min="3" style="22" width="6.43"/>
    <col collapsed="false" customWidth="true" hidden="false" outlineLevel="0" max="4" min="4" style="22" width="6.71"/>
    <col collapsed="false" customWidth="true" hidden="false" outlineLevel="0" max="5" min="5" style="22" width="1"/>
    <col collapsed="false" customWidth="true" hidden="false" outlineLevel="0" max="8" min="6" style="22" width="6.71"/>
    <col collapsed="false" customWidth="true" hidden="false" outlineLevel="0" max="9" min="9" style="22" width="1.42"/>
    <col collapsed="false" customWidth="true" hidden="false" outlineLevel="0" max="11" min="10" style="22" width="6.43"/>
    <col collapsed="false" customWidth="true" hidden="false" outlineLevel="0" max="12" min="12" style="22" width="6.71"/>
    <col collapsed="false" customWidth="true" hidden="false" outlineLevel="0" max="13" min="13" style="22" width="1.57"/>
    <col collapsed="false" customWidth="true" hidden="false" outlineLevel="0" max="15" min="14" style="22" width="6.43"/>
    <col collapsed="false" customWidth="true" hidden="false" outlineLevel="0" max="16" min="16" style="22" width="6.71"/>
    <col collapsed="false" customWidth="true" hidden="false" outlineLevel="0" max="17" min="17" style="22" width="1.29"/>
    <col collapsed="false" customWidth="true" hidden="false" outlineLevel="0" max="20" min="18" style="22" width="6.71"/>
    <col collapsed="false" customWidth="false" hidden="false" outlineLevel="0" max="16384" min="21" style="22" width="9.14"/>
  </cols>
  <sheetData>
    <row r="1" customFormat="false" ht="15" hidden="false" customHeight="false" outlineLevel="0" collapsed="false">
      <c r="A1" s="23" t="s">
        <v>27</v>
      </c>
      <c r="B1" s="24"/>
      <c r="C1" s="24"/>
      <c r="D1" s="24"/>
      <c r="E1" s="24"/>
      <c r="F1" s="24"/>
    </row>
    <row r="2" customFormat="false" ht="15" hidden="false" customHeight="false" outlineLevel="0" collapsed="false">
      <c r="A2" s="25"/>
      <c r="B2" s="26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33" customFormat="true" ht="24" hidden="false" customHeight="true" outlineLevel="0" collapsed="false">
      <c r="A3" s="28" t="s">
        <v>1</v>
      </c>
      <c r="B3" s="29" t="s">
        <v>2</v>
      </c>
      <c r="C3" s="29"/>
      <c r="D3" s="29"/>
      <c r="E3" s="30"/>
      <c r="F3" s="29" t="s">
        <v>3</v>
      </c>
      <c r="G3" s="29"/>
      <c r="H3" s="29"/>
      <c r="I3" s="30"/>
      <c r="J3" s="31" t="s">
        <v>4</v>
      </c>
      <c r="K3" s="31"/>
      <c r="L3" s="31"/>
      <c r="M3" s="32"/>
      <c r="N3" s="31" t="s">
        <v>5</v>
      </c>
      <c r="O3" s="31"/>
      <c r="P3" s="31"/>
      <c r="Q3" s="32"/>
      <c r="R3" s="31" t="s">
        <v>6</v>
      </c>
      <c r="S3" s="31"/>
      <c r="T3" s="31"/>
    </row>
    <row r="4" customFormat="false" ht="18" hidden="false" customHeight="true" outlineLevel="0" collapsed="false">
      <c r="A4" s="28"/>
      <c r="B4" s="34" t="s">
        <v>7</v>
      </c>
      <c r="C4" s="34" t="s">
        <v>8</v>
      </c>
      <c r="D4" s="34" t="s">
        <v>9</v>
      </c>
      <c r="E4" s="34"/>
      <c r="F4" s="34" t="s">
        <v>7</v>
      </c>
      <c r="G4" s="34" t="s">
        <v>8</v>
      </c>
      <c r="H4" s="34" t="s">
        <v>9</v>
      </c>
      <c r="I4" s="34"/>
      <c r="J4" s="34" t="s">
        <v>7</v>
      </c>
      <c r="K4" s="34" t="s">
        <v>8</v>
      </c>
      <c r="L4" s="34" t="s">
        <v>9</v>
      </c>
      <c r="M4" s="35"/>
      <c r="N4" s="34" t="s">
        <v>7</v>
      </c>
      <c r="O4" s="34" t="s">
        <v>8</v>
      </c>
      <c r="P4" s="34" t="s">
        <v>9</v>
      </c>
      <c r="Q4" s="35"/>
      <c r="R4" s="34" t="s">
        <v>7</v>
      </c>
      <c r="S4" s="34" t="s">
        <v>8</v>
      </c>
      <c r="T4" s="34" t="s">
        <v>9</v>
      </c>
    </row>
    <row r="5" customFormat="false" ht="15" hidden="false" customHeight="true" outlineLevel="0" collapsed="false">
      <c r="A5" s="36" t="s">
        <v>10</v>
      </c>
      <c r="B5" s="37" t="n">
        <v>22</v>
      </c>
      <c r="C5" s="37" t="n">
        <v>5</v>
      </c>
      <c r="D5" s="38" t="n">
        <v>27</v>
      </c>
      <c r="E5" s="39"/>
      <c r="F5" s="37" t="n">
        <v>20</v>
      </c>
      <c r="G5" s="37" t="n">
        <v>10</v>
      </c>
      <c r="H5" s="37" t="n">
        <v>30</v>
      </c>
      <c r="I5" s="39"/>
      <c r="J5" s="37" t="n">
        <v>2</v>
      </c>
      <c r="K5" s="37" t="n">
        <v>1</v>
      </c>
      <c r="L5" s="37" t="n">
        <v>3</v>
      </c>
      <c r="M5" s="37"/>
      <c r="N5" s="37" t="n">
        <v>15</v>
      </c>
      <c r="O5" s="37" t="n">
        <v>5</v>
      </c>
      <c r="P5" s="37" t="n">
        <v>20</v>
      </c>
      <c r="Q5" s="37"/>
      <c r="R5" s="37" t="n">
        <v>10</v>
      </c>
      <c r="S5" s="37" t="n">
        <v>6</v>
      </c>
      <c r="T5" s="37" t="n">
        <v>16</v>
      </c>
    </row>
    <row r="6" customFormat="false" ht="15" hidden="false" customHeight="true" outlineLevel="0" collapsed="false">
      <c r="A6" s="36" t="s">
        <v>11</v>
      </c>
      <c r="B6" s="39" t="n">
        <v>14</v>
      </c>
      <c r="C6" s="39" t="n">
        <v>2</v>
      </c>
      <c r="D6" s="38" t="n">
        <v>16</v>
      </c>
      <c r="E6" s="39"/>
      <c r="F6" s="37" t="n">
        <v>25</v>
      </c>
      <c r="G6" s="37" t="n">
        <v>8</v>
      </c>
      <c r="H6" s="37" t="n">
        <v>33</v>
      </c>
      <c r="I6" s="39"/>
      <c r="J6" s="39" t="n">
        <v>0</v>
      </c>
      <c r="K6" s="39" t="n">
        <v>1</v>
      </c>
      <c r="L6" s="37" t="n">
        <v>1</v>
      </c>
      <c r="M6" s="37"/>
      <c r="N6" s="39" t="n">
        <v>16</v>
      </c>
      <c r="O6" s="39" t="n">
        <v>8</v>
      </c>
      <c r="P6" s="37" t="n">
        <v>24</v>
      </c>
      <c r="Q6" s="37"/>
      <c r="R6" s="39" t="n">
        <v>10</v>
      </c>
      <c r="S6" s="39" t="n">
        <v>15</v>
      </c>
      <c r="T6" s="37" t="n">
        <v>25</v>
      </c>
    </row>
    <row r="7" customFormat="false" ht="15" hidden="false" customHeight="true" outlineLevel="0" collapsed="false">
      <c r="A7" s="40" t="s">
        <v>12</v>
      </c>
      <c r="B7" s="39" t="n">
        <v>6</v>
      </c>
      <c r="C7" s="39" t="n">
        <v>2</v>
      </c>
      <c r="D7" s="38" t="n">
        <v>8</v>
      </c>
      <c r="E7" s="39"/>
      <c r="F7" s="37" t="n">
        <v>3</v>
      </c>
      <c r="G7" s="37" t="n">
        <v>7</v>
      </c>
      <c r="H7" s="37" t="n">
        <v>10</v>
      </c>
      <c r="I7" s="39"/>
      <c r="J7" s="39" t="n">
        <v>0</v>
      </c>
      <c r="K7" s="39" t="n">
        <v>1</v>
      </c>
      <c r="L7" s="37" t="n">
        <v>1</v>
      </c>
      <c r="M7" s="37"/>
      <c r="N7" s="39" t="n">
        <v>3</v>
      </c>
      <c r="O7" s="39" t="n">
        <v>5</v>
      </c>
      <c r="P7" s="37" t="n">
        <v>8</v>
      </c>
      <c r="Q7" s="37"/>
      <c r="R7" s="39" t="n">
        <v>5</v>
      </c>
      <c r="S7" s="39" t="n">
        <v>5</v>
      </c>
      <c r="T7" s="37" t="n">
        <v>10</v>
      </c>
    </row>
    <row r="8" customFormat="false" ht="15" hidden="false" customHeight="true" outlineLevel="0" collapsed="false">
      <c r="A8" s="40" t="s">
        <v>13</v>
      </c>
      <c r="B8" s="37" t="n">
        <v>2</v>
      </c>
      <c r="C8" s="37" t="n">
        <v>1</v>
      </c>
      <c r="D8" s="38" t="n">
        <v>3</v>
      </c>
      <c r="E8" s="39"/>
      <c r="F8" s="37" t="n">
        <v>1</v>
      </c>
      <c r="G8" s="37" t="n">
        <v>1</v>
      </c>
      <c r="H8" s="37" t="n">
        <v>2</v>
      </c>
      <c r="I8" s="39"/>
      <c r="J8" s="37" t="n">
        <v>1</v>
      </c>
      <c r="K8" s="37" t="n">
        <v>0</v>
      </c>
      <c r="L8" s="37" t="n">
        <v>1</v>
      </c>
      <c r="M8" s="37"/>
      <c r="N8" s="37" t="n">
        <v>1</v>
      </c>
      <c r="O8" s="37" t="n">
        <v>2</v>
      </c>
      <c r="P8" s="37" t="n">
        <v>3</v>
      </c>
      <c r="Q8" s="37"/>
      <c r="R8" s="37" t="n">
        <v>1</v>
      </c>
      <c r="S8" s="37" t="n">
        <v>1</v>
      </c>
      <c r="T8" s="37" t="n">
        <v>2</v>
      </c>
    </row>
    <row r="9" customFormat="false" ht="15" hidden="false" customHeight="true" outlineLevel="0" collapsed="false">
      <c r="A9" s="40" t="s">
        <v>14</v>
      </c>
      <c r="B9" s="37" t="n">
        <v>0</v>
      </c>
      <c r="C9" s="37" t="n">
        <v>0</v>
      </c>
      <c r="D9" s="38" t="n">
        <v>0</v>
      </c>
      <c r="E9" s="39"/>
      <c r="F9" s="37" t="n">
        <v>1</v>
      </c>
      <c r="G9" s="37" t="n">
        <v>0</v>
      </c>
      <c r="H9" s="37" t="n">
        <v>1</v>
      </c>
      <c r="I9" s="39"/>
      <c r="J9" s="37" t="n">
        <v>0</v>
      </c>
      <c r="K9" s="37" t="n">
        <v>0</v>
      </c>
      <c r="L9" s="37" t="n">
        <v>0</v>
      </c>
      <c r="M9" s="37"/>
      <c r="N9" s="37" t="n">
        <v>1</v>
      </c>
      <c r="O9" s="37" t="n">
        <v>2</v>
      </c>
      <c r="P9" s="37" t="n">
        <v>3</v>
      </c>
      <c r="Q9" s="37"/>
      <c r="R9" s="37" t="n">
        <v>2</v>
      </c>
      <c r="S9" s="37" t="n">
        <v>4</v>
      </c>
      <c r="T9" s="37" t="n">
        <v>6</v>
      </c>
    </row>
    <row r="10" customFormat="false" ht="15" hidden="false" customHeight="true" outlineLevel="0" collapsed="false">
      <c r="A10" s="40" t="s">
        <v>15</v>
      </c>
      <c r="B10" s="37" t="n">
        <v>0</v>
      </c>
      <c r="C10" s="37" t="n">
        <v>0</v>
      </c>
      <c r="D10" s="38" t="n">
        <v>0</v>
      </c>
      <c r="E10" s="39"/>
      <c r="F10" s="37" t="n">
        <v>0</v>
      </c>
      <c r="G10" s="37" t="n">
        <v>0</v>
      </c>
      <c r="H10" s="37" t="n">
        <v>0</v>
      </c>
      <c r="I10" s="39"/>
      <c r="J10" s="37" t="n">
        <v>0</v>
      </c>
      <c r="K10" s="37" t="n">
        <v>0</v>
      </c>
      <c r="L10" s="37" t="n">
        <v>0</v>
      </c>
      <c r="M10" s="37"/>
      <c r="N10" s="37" t="n">
        <v>0</v>
      </c>
      <c r="O10" s="37" t="n">
        <v>0</v>
      </c>
      <c r="P10" s="37" t="n">
        <v>0</v>
      </c>
      <c r="Q10" s="37"/>
      <c r="R10" s="37" t="n">
        <v>0</v>
      </c>
      <c r="S10" s="37" t="n">
        <v>0</v>
      </c>
      <c r="T10" s="37" t="n">
        <v>0</v>
      </c>
    </row>
    <row r="11" customFormat="false" ht="15" hidden="false" customHeight="true" outlineLevel="0" collapsed="false">
      <c r="A11" s="40" t="s">
        <v>16</v>
      </c>
      <c r="B11" s="37" t="n">
        <v>0</v>
      </c>
      <c r="C11" s="37" t="n">
        <v>0</v>
      </c>
      <c r="D11" s="38" t="n">
        <v>0</v>
      </c>
      <c r="E11" s="39"/>
      <c r="F11" s="37" t="n">
        <v>0</v>
      </c>
      <c r="G11" s="37" t="n">
        <v>0</v>
      </c>
      <c r="H11" s="37" t="n">
        <v>0</v>
      </c>
      <c r="I11" s="39"/>
      <c r="J11" s="37" t="n">
        <v>0</v>
      </c>
      <c r="K11" s="37" t="n">
        <v>0</v>
      </c>
      <c r="L11" s="37" t="n">
        <v>0</v>
      </c>
      <c r="M11" s="37"/>
      <c r="N11" s="37" t="n">
        <v>0</v>
      </c>
      <c r="O11" s="37" t="n">
        <v>0</v>
      </c>
      <c r="P11" s="37" t="n">
        <v>0</v>
      </c>
      <c r="Q11" s="37"/>
      <c r="R11" s="37" t="n">
        <v>1</v>
      </c>
      <c r="S11" s="37" t="n">
        <v>0</v>
      </c>
      <c r="T11" s="37" t="n">
        <v>1</v>
      </c>
    </row>
    <row r="12" customFormat="false" ht="15" hidden="false" customHeight="true" outlineLevel="0" collapsed="false">
      <c r="A12" s="40" t="s">
        <v>17</v>
      </c>
      <c r="B12" s="37" t="n">
        <v>52</v>
      </c>
      <c r="C12" s="37" t="n">
        <v>16</v>
      </c>
      <c r="D12" s="38" t="n">
        <v>68</v>
      </c>
      <c r="E12" s="39"/>
      <c r="F12" s="37" t="n">
        <v>74</v>
      </c>
      <c r="G12" s="37" t="n">
        <v>56</v>
      </c>
      <c r="H12" s="37" t="n">
        <v>130</v>
      </c>
      <c r="I12" s="39"/>
      <c r="J12" s="37" t="n">
        <v>8</v>
      </c>
      <c r="K12" s="37" t="n">
        <v>3</v>
      </c>
      <c r="L12" s="37" t="n">
        <v>11</v>
      </c>
      <c r="M12" s="37"/>
      <c r="N12" s="37" t="n">
        <v>28</v>
      </c>
      <c r="O12" s="37" t="n">
        <v>28</v>
      </c>
      <c r="P12" s="37" t="n">
        <v>56</v>
      </c>
      <c r="Q12" s="37"/>
      <c r="R12" s="37" t="n">
        <v>29</v>
      </c>
      <c r="S12" s="37" t="n">
        <v>34</v>
      </c>
      <c r="T12" s="37" t="n">
        <v>63</v>
      </c>
    </row>
    <row r="13" customFormat="false" ht="15" hidden="false" customHeight="true" outlineLevel="0" collapsed="false">
      <c r="A13" s="40" t="s">
        <v>18</v>
      </c>
      <c r="B13" s="37" t="n">
        <v>171</v>
      </c>
      <c r="C13" s="37" t="n">
        <v>32</v>
      </c>
      <c r="D13" s="38" t="n">
        <v>203</v>
      </c>
      <c r="E13" s="39"/>
      <c r="F13" s="37" t="n">
        <v>150</v>
      </c>
      <c r="G13" s="37" t="n">
        <v>65</v>
      </c>
      <c r="H13" s="37" t="n">
        <v>215</v>
      </c>
      <c r="I13" s="39"/>
      <c r="J13" s="37" t="n">
        <v>17</v>
      </c>
      <c r="K13" s="37" t="n">
        <v>9</v>
      </c>
      <c r="L13" s="37" t="n">
        <v>26</v>
      </c>
      <c r="M13" s="37"/>
      <c r="N13" s="37" t="n">
        <v>128</v>
      </c>
      <c r="O13" s="37" t="n">
        <v>46</v>
      </c>
      <c r="P13" s="37" t="n">
        <v>174</v>
      </c>
      <c r="Q13" s="37"/>
      <c r="R13" s="37" t="n">
        <v>159</v>
      </c>
      <c r="S13" s="37" t="n">
        <v>66</v>
      </c>
      <c r="T13" s="37" t="n">
        <v>225</v>
      </c>
    </row>
    <row r="14" customFormat="false" ht="15" hidden="false" customHeight="true" outlineLevel="0" collapsed="false">
      <c r="A14" s="40" t="s">
        <v>19</v>
      </c>
      <c r="B14" s="37" t="n">
        <v>0</v>
      </c>
      <c r="C14" s="37" t="n">
        <v>0</v>
      </c>
      <c r="D14" s="38" t="n">
        <v>0</v>
      </c>
      <c r="E14" s="39"/>
      <c r="F14" s="37" t="n">
        <v>0</v>
      </c>
      <c r="G14" s="37" t="n">
        <v>0</v>
      </c>
      <c r="H14" s="37" t="n">
        <v>0</v>
      </c>
      <c r="I14" s="39"/>
      <c r="J14" s="37" t="n">
        <v>0</v>
      </c>
      <c r="K14" s="37" t="n">
        <v>0</v>
      </c>
      <c r="L14" s="37" t="n">
        <v>0</v>
      </c>
      <c r="M14" s="37"/>
      <c r="N14" s="37" t="n">
        <v>0</v>
      </c>
      <c r="O14" s="37" t="n">
        <v>0</v>
      </c>
      <c r="P14" s="37" t="n">
        <v>0</v>
      </c>
      <c r="Q14" s="37"/>
      <c r="R14" s="37" t="n">
        <v>0</v>
      </c>
      <c r="S14" s="37" t="n">
        <v>0</v>
      </c>
      <c r="T14" s="37" t="n">
        <v>0</v>
      </c>
    </row>
    <row r="15" customFormat="false" ht="12.75" hidden="false" customHeight="false" outlineLevel="0" collapsed="false">
      <c r="A15" s="22" t="s">
        <v>20</v>
      </c>
      <c r="B15" s="37" t="n">
        <v>2</v>
      </c>
      <c r="C15" s="37" t="n">
        <v>1</v>
      </c>
      <c r="D15" s="38" t="n">
        <v>3</v>
      </c>
      <c r="E15" s="37"/>
      <c r="F15" s="37" t="n">
        <v>0</v>
      </c>
      <c r="G15" s="37" t="n">
        <v>1</v>
      </c>
      <c r="H15" s="37" t="n">
        <v>1</v>
      </c>
      <c r="I15" s="37"/>
      <c r="J15" s="37" t="n">
        <v>0</v>
      </c>
      <c r="K15" s="37" t="n">
        <v>0</v>
      </c>
      <c r="L15" s="37" t="n">
        <v>0</v>
      </c>
      <c r="M15" s="37"/>
      <c r="N15" s="37" t="n">
        <v>1</v>
      </c>
      <c r="O15" s="37" t="n">
        <v>2</v>
      </c>
      <c r="P15" s="37" t="n">
        <v>3</v>
      </c>
      <c r="Q15" s="37"/>
      <c r="R15" s="37" t="n">
        <v>2</v>
      </c>
      <c r="S15" s="37" t="n">
        <v>4</v>
      </c>
      <c r="T15" s="37" t="n">
        <v>6</v>
      </c>
    </row>
    <row r="16" customFormat="false" ht="12.75" hidden="false" customHeight="false" outlineLevel="0" collapsed="false">
      <c r="A16" s="22" t="s">
        <v>21</v>
      </c>
      <c r="B16" s="37" t="n">
        <v>0</v>
      </c>
      <c r="C16" s="37" t="n">
        <v>0</v>
      </c>
      <c r="D16" s="38" t="n">
        <v>0</v>
      </c>
      <c r="E16" s="37"/>
      <c r="F16" s="37" t="n">
        <v>2</v>
      </c>
      <c r="G16" s="37" t="n">
        <v>1</v>
      </c>
      <c r="H16" s="37" t="n">
        <v>3</v>
      </c>
      <c r="I16" s="37"/>
      <c r="J16" s="37" t="n">
        <v>0</v>
      </c>
      <c r="K16" s="37" t="n">
        <v>0</v>
      </c>
      <c r="L16" s="37" t="n">
        <v>0</v>
      </c>
      <c r="M16" s="37"/>
      <c r="N16" s="37" t="n">
        <v>0</v>
      </c>
      <c r="O16" s="37" t="n">
        <v>2</v>
      </c>
      <c r="P16" s="37" t="n">
        <v>2</v>
      </c>
      <c r="Q16" s="37"/>
      <c r="R16" s="37" t="n">
        <v>2</v>
      </c>
      <c r="S16" s="37" t="n">
        <v>0</v>
      </c>
      <c r="T16" s="37" t="n">
        <v>2</v>
      </c>
    </row>
    <row r="17" customFormat="false" ht="12.75" hidden="false" customHeight="false" outlineLevel="0" collapsed="false">
      <c r="A17" s="22" t="s">
        <v>22</v>
      </c>
      <c r="B17" s="37" t="n">
        <v>4</v>
      </c>
      <c r="C17" s="37" t="n">
        <v>1</v>
      </c>
      <c r="D17" s="38" t="n">
        <v>5</v>
      </c>
      <c r="E17" s="37"/>
      <c r="F17" s="37" t="n">
        <v>3</v>
      </c>
      <c r="G17" s="37" t="n">
        <v>1</v>
      </c>
      <c r="H17" s="37" t="n">
        <v>4</v>
      </c>
      <c r="I17" s="37"/>
      <c r="J17" s="37" t="n">
        <v>1</v>
      </c>
      <c r="K17" s="37" t="n">
        <v>0</v>
      </c>
      <c r="L17" s="37" t="n">
        <v>1</v>
      </c>
      <c r="M17" s="37"/>
      <c r="N17" s="37" t="n">
        <v>0</v>
      </c>
      <c r="O17" s="37" t="n">
        <v>2</v>
      </c>
      <c r="P17" s="37" t="n">
        <v>2</v>
      </c>
      <c r="Q17" s="37"/>
      <c r="R17" s="37" t="n">
        <v>2</v>
      </c>
      <c r="S17" s="37" t="n">
        <v>2</v>
      </c>
      <c r="T17" s="37" t="n">
        <v>4</v>
      </c>
    </row>
    <row r="18" customFormat="false" ht="12.75" hidden="false" customHeight="false" outlineLevel="0" collapsed="false">
      <c r="A18" s="22" t="s">
        <v>23</v>
      </c>
      <c r="B18" s="37" t="n">
        <v>1</v>
      </c>
      <c r="C18" s="37" t="n">
        <v>0</v>
      </c>
      <c r="D18" s="38" t="n">
        <v>1</v>
      </c>
      <c r="E18" s="37"/>
      <c r="F18" s="37" t="n">
        <v>0</v>
      </c>
      <c r="G18" s="37" t="n">
        <v>4</v>
      </c>
      <c r="H18" s="37" t="n">
        <v>4</v>
      </c>
      <c r="I18" s="37"/>
      <c r="J18" s="37" t="n">
        <v>1</v>
      </c>
      <c r="K18" s="37" t="n">
        <v>0</v>
      </c>
      <c r="L18" s="37" t="n">
        <v>1</v>
      </c>
      <c r="M18" s="37"/>
      <c r="N18" s="37" t="n">
        <v>3</v>
      </c>
      <c r="O18" s="37" t="n">
        <v>3</v>
      </c>
      <c r="P18" s="37" t="n">
        <v>6</v>
      </c>
      <c r="Q18" s="37"/>
      <c r="R18" s="37" t="n">
        <v>1</v>
      </c>
      <c r="S18" s="37" t="n">
        <v>2</v>
      </c>
      <c r="T18" s="37" t="n">
        <v>3</v>
      </c>
    </row>
    <row r="19" customFormat="false" ht="12.75" hidden="false" customHeight="false" outlineLevel="0" collapsed="false">
      <c r="A19" s="27" t="s">
        <v>24</v>
      </c>
      <c r="B19" s="41" t="n">
        <v>274</v>
      </c>
      <c r="C19" s="41" t="n">
        <v>60</v>
      </c>
      <c r="D19" s="41" t="n">
        <v>334</v>
      </c>
      <c r="E19" s="41"/>
      <c r="F19" s="41" t="n">
        <v>279</v>
      </c>
      <c r="G19" s="41" t="n">
        <v>154</v>
      </c>
      <c r="H19" s="41" t="n">
        <v>433</v>
      </c>
      <c r="I19" s="41"/>
      <c r="J19" s="41" t="n">
        <v>30</v>
      </c>
      <c r="K19" s="41" t="n">
        <v>15</v>
      </c>
      <c r="L19" s="41" t="n">
        <v>45</v>
      </c>
      <c r="M19" s="41"/>
      <c r="N19" s="41" t="n">
        <v>196</v>
      </c>
      <c r="O19" s="41" t="n">
        <v>105</v>
      </c>
      <c r="P19" s="41" t="n">
        <v>301</v>
      </c>
      <c r="Q19" s="41"/>
      <c r="R19" s="41" t="n">
        <v>224</v>
      </c>
      <c r="S19" s="41" t="n">
        <v>139</v>
      </c>
      <c r="T19" s="41" t="n">
        <v>363</v>
      </c>
    </row>
    <row r="21" customFormat="false" ht="12.75" hidden="false" customHeight="false" outlineLevel="0" collapsed="false">
      <c r="A21" s="42" t="s">
        <v>25</v>
      </c>
      <c r="B21" s="43"/>
      <c r="C21" s="43"/>
      <c r="D21" s="43"/>
      <c r="E21" s="43"/>
      <c r="F21" s="43"/>
    </row>
    <row r="22" customFormat="false" ht="12.75" hidden="false" customHeight="false" outlineLevel="0" collapsed="false">
      <c r="A22" s="43"/>
    </row>
  </sheetData>
  <mergeCells count="6">
    <mergeCell ref="A3:A4"/>
    <mergeCell ref="B3:D3"/>
    <mergeCell ref="F3:H3"/>
    <mergeCell ref="J3:L3"/>
    <mergeCell ref="N3:P3"/>
    <mergeCell ref="R3:T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2" width="50"/>
    <col collapsed="false" customWidth="true" hidden="false" outlineLevel="0" max="2" min="2" style="22" width="6.71"/>
    <col collapsed="false" customWidth="true" hidden="false" outlineLevel="0" max="3" min="3" style="22" width="6.43"/>
    <col collapsed="false" customWidth="true" hidden="false" outlineLevel="0" max="4" min="4" style="22" width="6.71"/>
    <col collapsed="false" customWidth="true" hidden="false" outlineLevel="0" max="5" min="5" style="22" width="1"/>
    <col collapsed="false" customWidth="true" hidden="false" outlineLevel="0" max="8" min="6" style="22" width="6.71"/>
    <col collapsed="false" customWidth="true" hidden="false" outlineLevel="0" max="9" min="9" style="22" width="1.42"/>
    <col collapsed="false" customWidth="true" hidden="false" outlineLevel="0" max="11" min="10" style="22" width="6.43"/>
    <col collapsed="false" customWidth="true" hidden="false" outlineLevel="0" max="12" min="12" style="22" width="6.71"/>
    <col collapsed="false" customWidth="true" hidden="false" outlineLevel="0" max="13" min="13" style="22" width="1.57"/>
    <col collapsed="false" customWidth="true" hidden="false" outlineLevel="0" max="15" min="14" style="22" width="6.43"/>
    <col collapsed="false" customWidth="true" hidden="false" outlineLevel="0" max="16" min="16" style="22" width="6.71"/>
    <col collapsed="false" customWidth="true" hidden="false" outlineLevel="0" max="17" min="17" style="22" width="1.29"/>
    <col collapsed="false" customWidth="true" hidden="false" outlineLevel="0" max="20" min="18" style="22" width="6.71"/>
    <col collapsed="false" customWidth="false" hidden="false" outlineLevel="0" max="16384" min="21" style="22" width="9.14"/>
  </cols>
  <sheetData>
    <row r="1" customFormat="false" ht="15" hidden="false" customHeight="false" outlineLevel="0" collapsed="false">
      <c r="A1" s="23" t="s">
        <v>28</v>
      </c>
      <c r="B1" s="24"/>
      <c r="C1" s="24"/>
      <c r="D1" s="24"/>
      <c r="E1" s="24"/>
      <c r="F1" s="24"/>
    </row>
    <row r="2" customFormat="false" ht="15" hidden="false" customHeight="false" outlineLevel="0" collapsed="false">
      <c r="A2" s="25"/>
      <c r="B2" s="26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33" customFormat="true" ht="24" hidden="false" customHeight="true" outlineLevel="0" collapsed="false">
      <c r="A3" s="28" t="s">
        <v>1</v>
      </c>
      <c r="B3" s="29" t="s">
        <v>2</v>
      </c>
      <c r="C3" s="29"/>
      <c r="D3" s="29"/>
      <c r="E3" s="30"/>
      <c r="F3" s="29" t="s">
        <v>3</v>
      </c>
      <c r="G3" s="29"/>
      <c r="H3" s="29"/>
      <c r="I3" s="30"/>
      <c r="J3" s="31" t="s">
        <v>4</v>
      </c>
      <c r="K3" s="31"/>
      <c r="L3" s="31"/>
      <c r="M3" s="32"/>
      <c r="N3" s="31" t="s">
        <v>5</v>
      </c>
      <c r="O3" s="31"/>
      <c r="P3" s="31"/>
      <c r="Q3" s="32"/>
      <c r="R3" s="31" t="s">
        <v>6</v>
      </c>
      <c r="S3" s="31"/>
      <c r="T3" s="31"/>
    </row>
    <row r="4" customFormat="false" ht="18" hidden="false" customHeight="true" outlineLevel="0" collapsed="false">
      <c r="A4" s="28"/>
      <c r="B4" s="34" t="s">
        <v>7</v>
      </c>
      <c r="C4" s="34" t="s">
        <v>8</v>
      </c>
      <c r="D4" s="34" t="s">
        <v>9</v>
      </c>
      <c r="E4" s="34"/>
      <c r="F4" s="34" t="s">
        <v>7</v>
      </c>
      <c r="G4" s="34" t="s">
        <v>8</v>
      </c>
      <c r="H4" s="34" t="s">
        <v>9</v>
      </c>
      <c r="I4" s="34"/>
      <c r="J4" s="34" t="s">
        <v>7</v>
      </c>
      <c r="K4" s="34" t="s">
        <v>8</v>
      </c>
      <c r="L4" s="34" t="s">
        <v>9</v>
      </c>
      <c r="M4" s="35"/>
      <c r="N4" s="34" t="s">
        <v>7</v>
      </c>
      <c r="O4" s="34" t="s">
        <v>8</v>
      </c>
      <c r="P4" s="34" t="s">
        <v>9</v>
      </c>
      <c r="Q4" s="35"/>
      <c r="R4" s="34" t="s">
        <v>7</v>
      </c>
      <c r="S4" s="34" t="s">
        <v>8</v>
      </c>
      <c r="T4" s="34" t="s">
        <v>9</v>
      </c>
    </row>
    <row r="5" customFormat="false" ht="15" hidden="false" customHeight="true" outlineLevel="0" collapsed="false">
      <c r="A5" s="36" t="s">
        <v>10</v>
      </c>
      <c r="B5" s="37" t="n">
        <v>22</v>
      </c>
      <c r="C5" s="37" t="n">
        <v>4</v>
      </c>
      <c r="D5" s="38" t="n">
        <v>26</v>
      </c>
      <c r="E5" s="39"/>
      <c r="F5" s="37" t="n">
        <v>16</v>
      </c>
      <c r="G5" s="37" t="n">
        <v>11</v>
      </c>
      <c r="H5" s="37" t="n">
        <v>27</v>
      </c>
      <c r="I5" s="39"/>
      <c r="J5" s="37" t="n">
        <v>2</v>
      </c>
      <c r="K5" s="37" t="n">
        <v>2</v>
      </c>
      <c r="L5" s="37" t="n">
        <v>4</v>
      </c>
      <c r="M5" s="37"/>
      <c r="N5" s="37" t="n">
        <v>9</v>
      </c>
      <c r="O5" s="37" t="n">
        <v>2</v>
      </c>
      <c r="P5" s="37" t="n">
        <v>11</v>
      </c>
      <c r="Q5" s="37"/>
      <c r="R5" s="37" t="n">
        <v>16</v>
      </c>
      <c r="S5" s="37" t="n">
        <v>7</v>
      </c>
      <c r="T5" s="37" t="n">
        <v>23</v>
      </c>
    </row>
    <row r="6" customFormat="false" ht="15" hidden="false" customHeight="true" outlineLevel="0" collapsed="false">
      <c r="A6" s="36" t="s">
        <v>11</v>
      </c>
      <c r="B6" s="39" t="n">
        <v>13</v>
      </c>
      <c r="C6" s="39" t="n">
        <v>1</v>
      </c>
      <c r="D6" s="38" t="n">
        <v>14</v>
      </c>
      <c r="E6" s="39"/>
      <c r="F6" s="39" t="n">
        <v>23</v>
      </c>
      <c r="G6" s="39" t="n">
        <v>8</v>
      </c>
      <c r="H6" s="37" t="n">
        <v>31</v>
      </c>
      <c r="I6" s="39"/>
      <c r="J6" s="39" t="n">
        <v>0</v>
      </c>
      <c r="K6" s="39" t="n">
        <v>1</v>
      </c>
      <c r="L6" s="37" t="n">
        <v>1</v>
      </c>
      <c r="M6" s="37"/>
      <c r="N6" s="39" t="n">
        <v>11</v>
      </c>
      <c r="O6" s="39" t="n">
        <v>5</v>
      </c>
      <c r="P6" s="37" t="n">
        <v>16</v>
      </c>
      <c r="Q6" s="37"/>
      <c r="R6" s="39" t="n">
        <v>18</v>
      </c>
      <c r="S6" s="39" t="n">
        <v>13</v>
      </c>
      <c r="T6" s="37" t="n">
        <v>31</v>
      </c>
    </row>
    <row r="7" customFormat="false" ht="15" hidden="false" customHeight="true" outlineLevel="0" collapsed="false">
      <c r="A7" s="40" t="s">
        <v>12</v>
      </c>
      <c r="B7" s="39" t="n">
        <v>5</v>
      </c>
      <c r="C7" s="39" t="n">
        <v>2</v>
      </c>
      <c r="D7" s="38" t="n">
        <v>7</v>
      </c>
      <c r="E7" s="39"/>
      <c r="F7" s="39" t="n">
        <v>4</v>
      </c>
      <c r="G7" s="39" t="n">
        <v>5</v>
      </c>
      <c r="H7" s="37" t="n">
        <v>9</v>
      </c>
      <c r="I7" s="39"/>
      <c r="J7" s="39" t="n">
        <v>0</v>
      </c>
      <c r="K7" s="39" t="n">
        <v>1</v>
      </c>
      <c r="L7" s="37" t="n">
        <v>1</v>
      </c>
      <c r="M7" s="37"/>
      <c r="N7" s="39" t="n">
        <v>0</v>
      </c>
      <c r="O7" s="39" t="n">
        <v>3</v>
      </c>
      <c r="P7" s="37" t="n">
        <v>3</v>
      </c>
      <c r="Q7" s="37"/>
      <c r="R7" s="39" t="n">
        <v>4</v>
      </c>
      <c r="S7" s="39" t="n">
        <v>9</v>
      </c>
      <c r="T7" s="37" t="n">
        <v>13</v>
      </c>
    </row>
    <row r="8" customFormat="false" ht="15" hidden="false" customHeight="true" outlineLevel="0" collapsed="false">
      <c r="A8" s="40" t="s">
        <v>13</v>
      </c>
      <c r="B8" s="37" t="n">
        <v>2</v>
      </c>
      <c r="C8" s="37" t="n">
        <v>1</v>
      </c>
      <c r="D8" s="38" t="n">
        <v>3</v>
      </c>
      <c r="E8" s="39"/>
      <c r="F8" s="37" t="n">
        <v>2</v>
      </c>
      <c r="G8" s="37" t="n">
        <v>0</v>
      </c>
      <c r="H8" s="37" t="n">
        <v>2</v>
      </c>
      <c r="I8" s="39"/>
      <c r="J8" s="37" t="n">
        <v>1</v>
      </c>
      <c r="K8" s="37" t="n">
        <v>0</v>
      </c>
      <c r="L8" s="37" t="n">
        <v>1</v>
      </c>
      <c r="M8" s="37"/>
      <c r="N8" s="37" t="n">
        <v>0</v>
      </c>
      <c r="O8" s="37" t="n">
        <v>2</v>
      </c>
      <c r="P8" s="37" t="n">
        <v>2</v>
      </c>
      <c r="Q8" s="37"/>
      <c r="R8" s="37" t="n">
        <v>1</v>
      </c>
      <c r="S8" s="37" t="n">
        <v>4</v>
      </c>
      <c r="T8" s="37" t="n">
        <v>5</v>
      </c>
    </row>
    <row r="9" customFormat="false" ht="15" hidden="false" customHeight="true" outlineLevel="0" collapsed="false">
      <c r="A9" s="40" t="s">
        <v>14</v>
      </c>
      <c r="B9" s="37" t="n">
        <v>0</v>
      </c>
      <c r="C9" s="37" t="n">
        <v>0</v>
      </c>
      <c r="D9" s="38" t="n">
        <v>0</v>
      </c>
      <c r="E9" s="39"/>
      <c r="F9" s="37" t="n">
        <v>1</v>
      </c>
      <c r="G9" s="37" t="n">
        <v>1</v>
      </c>
      <c r="H9" s="37" t="n">
        <v>2</v>
      </c>
      <c r="I9" s="39"/>
      <c r="J9" s="37" t="n">
        <v>0</v>
      </c>
      <c r="K9" s="37" t="n">
        <v>0</v>
      </c>
      <c r="L9" s="37" t="n">
        <v>0</v>
      </c>
      <c r="M9" s="37"/>
      <c r="N9" s="37" t="n">
        <v>1</v>
      </c>
      <c r="O9" s="37" t="n">
        <v>3</v>
      </c>
      <c r="P9" s="37" t="n">
        <v>4</v>
      </c>
      <c r="Q9" s="37"/>
      <c r="R9" s="37" t="n">
        <v>2</v>
      </c>
      <c r="S9" s="37" t="n">
        <v>3</v>
      </c>
      <c r="T9" s="37" t="n">
        <v>5</v>
      </c>
    </row>
    <row r="10" customFormat="false" ht="15" hidden="false" customHeight="true" outlineLevel="0" collapsed="false">
      <c r="A10" s="40" t="s">
        <v>15</v>
      </c>
      <c r="B10" s="37" t="n">
        <v>0</v>
      </c>
      <c r="C10" s="37" t="n">
        <v>0</v>
      </c>
      <c r="D10" s="38" t="n">
        <v>0</v>
      </c>
      <c r="E10" s="39"/>
      <c r="F10" s="37" t="n">
        <v>0</v>
      </c>
      <c r="G10" s="37" t="n">
        <v>0</v>
      </c>
      <c r="H10" s="37" t="n">
        <v>0</v>
      </c>
      <c r="I10" s="39"/>
      <c r="J10" s="37" t="n">
        <v>0</v>
      </c>
      <c r="K10" s="37" t="n">
        <v>0</v>
      </c>
      <c r="L10" s="37" t="n">
        <v>0</v>
      </c>
      <c r="M10" s="37"/>
      <c r="N10" s="37" t="n">
        <v>0</v>
      </c>
      <c r="O10" s="37" t="n">
        <v>0</v>
      </c>
      <c r="P10" s="37" t="n">
        <v>0</v>
      </c>
      <c r="Q10" s="37"/>
      <c r="R10" s="37" t="n">
        <v>0</v>
      </c>
      <c r="S10" s="37" t="n">
        <v>0</v>
      </c>
      <c r="T10" s="37" t="n">
        <v>0</v>
      </c>
    </row>
    <row r="11" customFormat="false" ht="15" hidden="false" customHeight="true" outlineLevel="0" collapsed="false">
      <c r="A11" s="40" t="s">
        <v>16</v>
      </c>
      <c r="B11" s="37" t="n">
        <v>0</v>
      </c>
      <c r="C11" s="37" t="n">
        <v>0</v>
      </c>
      <c r="D11" s="38" t="n">
        <v>0</v>
      </c>
      <c r="E11" s="39"/>
      <c r="F11" s="37" t="n">
        <v>0</v>
      </c>
      <c r="G11" s="37" t="n">
        <v>0</v>
      </c>
      <c r="H11" s="37" t="n">
        <v>0</v>
      </c>
      <c r="I11" s="39"/>
      <c r="J11" s="37" t="n">
        <v>0</v>
      </c>
      <c r="K11" s="37" t="n">
        <v>0</v>
      </c>
      <c r="L11" s="37" t="n">
        <v>0</v>
      </c>
      <c r="M11" s="37"/>
      <c r="N11" s="37" t="n">
        <v>0</v>
      </c>
      <c r="O11" s="37" t="n">
        <v>0</v>
      </c>
      <c r="P11" s="37" t="n">
        <v>0</v>
      </c>
      <c r="Q11" s="37"/>
      <c r="R11" s="37" t="n">
        <v>1</v>
      </c>
      <c r="S11" s="37" t="n">
        <v>0</v>
      </c>
      <c r="T11" s="37" t="n">
        <v>1</v>
      </c>
    </row>
    <row r="12" customFormat="false" ht="15" hidden="false" customHeight="true" outlineLevel="0" collapsed="false">
      <c r="A12" s="40" t="s">
        <v>17</v>
      </c>
      <c r="B12" s="37" t="n">
        <v>48</v>
      </c>
      <c r="C12" s="37" t="n">
        <v>16</v>
      </c>
      <c r="D12" s="38" t="n">
        <v>64</v>
      </c>
      <c r="E12" s="39"/>
      <c r="F12" s="37" t="n">
        <v>74</v>
      </c>
      <c r="G12" s="37" t="n">
        <v>46</v>
      </c>
      <c r="H12" s="37" t="n">
        <v>120</v>
      </c>
      <c r="I12" s="39"/>
      <c r="J12" s="37" t="n">
        <v>12</v>
      </c>
      <c r="K12" s="37" t="n">
        <v>9</v>
      </c>
      <c r="L12" s="37" t="n">
        <v>21</v>
      </c>
      <c r="M12" s="37"/>
      <c r="N12" s="37" t="n">
        <v>16</v>
      </c>
      <c r="O12" s="37" t="n">
        <v>16</v>
      </c>
      <c r="P12" s="37" t="n">
        <v>32</v>
      </c>
      <c r="Q12" s="37"/>
      <c r="R12" s="37" t="n">
        <v>49</v>
      </c>
      <c r="S12" s="37" t="n">
        <v>50</v>
      </c>
      <c r="T12" s="37" t="n">
        <v>99</v>
      </c>
    </row>
    <row r="13" customFormat="false" ht="15" hidden="false" customHeight="true" outlineLevel="0" collapsed="false">
      <c r="A13" s="40" t="s">
        <v>18</v>
      </c>
      <c r="B13" s="37" t="n">
        <v>153</v>
      </c>
      <c r="C13" s="37" t="n">
        <v>28</v>
      </c>
      <c r="D13" s="38" t="n">
        <v>181</v>
      </c>
      <c r="E13" s="39"/>
      <c r="F13" s="37" t="n">
        <v>158</v>
      </c>
      <c r="G13" s="37" t="n">
        <v>58</v>
      </c>
      <c r="H13" s="37" t="n">
        <v>216</v>
      </c>
      <c r="I13" s="39"/>
      <c r="J13" s="37" t="n">
        <v>18</v>
      </c>
      <c r="K13" s="37" t="n">
        <v>14</v>
      </c>
      <c r="L13" s="37" t="n">
        <v>32</v>
      </c>
      <c r="M13" s="37"/>
      <c r="N13" s="37" t="n">
        <v>74</v>
      </c>
      <c r="O13" s="37" t="n">
        <v>24</v>
      </c>
      <c r="P13" s="37" t="n">
        <v>98</v>
      </c>
      <c r="Q13" s="37"/>
      <c r="R13" s="37" t="n">
        <v>212</v>
      </c>
      <c r="S13" s="37" t="n">
        <v>84</v>
      </c>
      <c r="T13" s="37" t="n">
        <v>296</v>
      </c>
    </row>
    <row r="14" customFormat="false" ht="15" hidden="false" customHeight="true" outlineLevel="0" collapsed="false">
      <c r="A14" s="40" t="s">
        <v>19</v>
      </c>
      <c r="B14" s="37" t="n">
        <v>0</v>
      </c>
      <c r="C14" s="37" t="n">
        <v>0</v>
      </c>
      <c r="D14" s="38" t="n">
        <v>0</v>
      </c>
      <c r="E14" s="39"/>
      <c r="F14" s="37" t="n">
        <v>0</v>
      </c>
      <c r="G14" s="37" t="n">
        <v>0</v>
      </c>
      <c r="H14" s="37" t="n">
        <v>0</v>
      </c>
      <c r="I14" s="39"/>
      <c r="J14" s="37" t="n">
        <v>0</v>
      </c>
      <c r="K14" s="37" t="n">
        <v>0</v>
      </c>
      <c r="L14" s="37" t="n">
        <v>0</v>
      </c>
      <c r="M14" s="37"/>
      <c r="N14" s="37" t="n">
        <v>0</v>
      </c>
      <c r="O14" s="37" t="n">
        <v>0</v>
      </c>
      <c r="P14" s="37" t="n">
        <v>0</v>
      </c>
      <c r="Q14" s="37"/>
      <c r="R14" s="37" t="n">
        <v>0</v>
      </c>
      <c r="S14" s="37" t="n">
        <v>0</v>
      </c>
      <c r="T14" s="37" t="n">
        <v>0</v>
      </c>
    </row>
    <row r="15" customFormat="false" ht="12.75" hidden="false" customHeight="false" outlineLevel="0" collapsed="false">
      <c r="A15" s="22" t="s">
        <v>20</v>
      </c>
      <c r="B15" s="37" t="n">
        <v>1</v>
      </c>
      <c r="C15" s="37" t="n">
        <v>1</v>
      </c>
      <c r="D15" s="38" t="n">
        <v>2</v>
      </c>
      <c r="E15" s="37"/>
      <c r="F15" s="37" t="n">
        <v>1</v>
      </c>
      <c r="G15" s="37" t="n">
        <v>1</v>
      </c>
      <c r="H15" s="37" t="n">
        <v>2</v>
      </c>
      <c r="I15" s="37"/>
      <c r="J15" s="37" t="n">
        <v>0</v>
      </c>
      <c r="K15" s="37" t="n">
        <v>0</v>
      </c>
      <c r="L15" s="37" t="n">
        <v>0</v>
      </c>
      <c r="M15" s="37"/>
      <c r="N15" s="37" t="n">
        <v>0</v>
      </c>
      <c r="O15" s="37" t="n">
        <v>1</v>
      </c>
      <c r="P15" s="37" t="n">
        <v>1</v>
      </c>
      <c r="Q15" s="37"/>
      <c r="R15" s="37" t="n">
        <v>3</v>
      </c>
      <c r="S15" s="37" t="n">
        <v>2</v>
      </c>
      <c r="T15" s="37" t="n">
        <v>5</v>
      </c>
    </row>
    <row r="16" customFormat="false" ht="12.75" hidden="false" customHeight="false" outlineLevel="0" collapsed="false">
      <c r="A16" s="22" t="s">
        <v>21</v>
      </c>
      <c r="B16" s="37" t="n">
        <v>0</v>
      </c>
      <c r="C16" s="37" t="n">
        <v>0</v>
      </c>
      <c r="D16" s="38" t="n">
        <v>0</v>
      </c>
      <c r="E16" s="37"/>
      <c r="F16" s="37" t="n">
        <v>2</v>
      </c>
      <c r="G16" s="37" t="n">
        <v>0</v>
      </c>
      <c r="H16" s="37" t="n">
        <v>2</v>
      </c>
      <c r="I16" s="37"/>
      <c r="J16" s="37" t="n">
        <v>0</v>
      </c>
      <c r="K16" s="37" t="n">
        <v>0</v>
      </c>
      <c r="L16" s="37" t="n">
        <v>0</v>
      </c>
      <c r="M16" s="37"/>
      <c r="N16" s="37" t="n">
        <v>0</v>
      </c>
      <c r="O16" s="37" t="n">
        <v>2</v>
      </c>
      <c r="P16" s="37" t="n">
        <v>2</v>
      </c>
      <c r="Q16" s="37"/>
      <c r="R16" s="37" t="n">
        <v>1</v>
      </c>
      <c r="S16" s="37" t="n">
        <v>0</v>
      </c>
      <c r="T16" s="37" t="n">
        <v>1</v>
      </c>
    </row>
    <row r="17" customFormat="false" ht="12.75" hidden="false" customHeight="false" outlineLevel="0" collapsed="false">
      <c r="A17" s="22" t="s">
        <v>22</v>
      </c>
      <c r="B17" s="37" t="n">
        <v>3</v>
      </c>
      <c r="C17" s="37" t="n">
        <v>1</v>
      </c>
      <c r="D17" s="38" t="n">
        <v>4</v>
      </c>
      <c r="E17" s="37"/>
      <c r="F17" s="37" t="n">
        <v>3</v>
      </c>
      <c r="G17" s="37" t="n">
        <v>2</v>
      </c>
      <c r="H17" s="37" t="n">
        <v>5</v>
      </c>
      <c r="I17" s="37"/>
      <c r="J17" s="37" t="n">
        <v>1</v>
      </c>
      <c r="K17" s="37" t="n">
        <v>0</v>
      </c>
      <c r="L17" s="37" t="n">
        <v>1</v>
      </c>
      <c r="M17" s="37"/>
      <c r="N17" s="37" t="n">
        <v>1</v>
      </c>
      <c r="O17" s="37" t="n">
        <v>1</v>
      </c>
      <c r="P17" s="37" t="n">
        <v>2</v>
      </c>
      <c r="Q17" s="37"/>
      <c r="R17" s="37" t="n">
        <v>3</v>
      </c>
      <c r="S17" s="37" t="n">
        <v>2</v>
      </c>
      <c r="T17" s="37" t="n">
        <v>5</v>
      </c>
    </row>
    <row r="18" customFormat="false" ht="12.75" hidden="false" customHeight="false" outlineLevel="0" collapsed="false">
      <c r="A18" s="22" t="s">
        <v>23</v>
      </c>
      <c r="B18" s="37" t="n">
        <v>1</v>
      </c>
      <c r="C18" s="37" t="n">
        <v>0</v>
      </c>
      <c r="D18" s="38" t="n">
        <v>1</v>
      </c>
      <c r="E18" s="37"/>
      <c r="F18" s="37" t="n">
        <v>0</v>
      </c>
      <c r="G18" s="37" t="n">
        <v>4</v>
      </c>
      <c r="H18" s="37" t="n">
        <v>4</v>
      </c>
      <c r="I18" s="37"/>
      <c r="J18" s="37" t="n">
        <v>1</v>
      </c>
      <c r="K18" s="37" t="n">
        <v>0</v>
      </c>
      <c r="L18" s="37" t="n">
        <v>1</v>
      </c>
      <c r="M18" s="37"/>
      <c r="N18" s="37" t="n">
        <v>1</v>
      </c>
      <c r="O18" s="37" t="n">
        <v>1</v>
      </c>
      <c r="P18" s="37" t="n">
        <v>2</v>
      </c>
      <c r="Q18" s="37"/>
      <c r="R18" s="37" t="n">
        <v>1</v>
      </c>
      <c r="S18" s="37" t="n">
        <v>1</v>
      </c>
      <c r="T18" s="37" t="n">
        <v>2</v>
      </c>
    </row>
    <row r="19" customFormat="false" ht="12.75" hidden="false" customHeight="false" outlineLevel="0" collapsed="false">
      <c r="A19" s="27" t="s">
        <v>24</v>
      </c>
      <c r="B19" s="41" t="n">
        <v>248</v>
      </c>
      <c r="C19" s="41" t="n">
        <v>54</v>
      </c>
      <c r="D19" s="41" t="n">
        <v>302</v>
      </c>
      <c r="E19" s="41"/>
      <c r="F19" s="41" t="n">
        <v>284</v>
      </c>
      <c r="G19" s="41" t="n">
        <v>136</v>
      </c>
      <c r="H19" s="41" t="n">
        <v>420</v>
      </c>
      <c r="I19" s="41"/>
      <c r="J19" s="41" t="n">
        <v>35</v>
      </c>
      <c r="K19" s="41" t="n">
        <v>27</v>
      </c>
      <c r="L19" s="41" t="n">
        <v>62</v>
      </c>
      <c r="M19" s="41"/>
      <c r="N19" s="41" t="n">
        <v>113</v>
      </c>
      <c r="O19" s="41" t="n">
        <v>60</v>
      </c>
      <c r="P19" s="41" t="n">
        <v>173</v>
      </c>
      <c r="Q19" s="41"/>
      <c r="R19" s="41" t="n">
        <v>311</v>
      </c>
      <c r="S19" s="41" t="n">
        <v>175</v>
      </c>
      <c r="T19" s="41" t="n">
        <v>486</v>
      </c>
    </row>
    <row r="21" customFormat="false" ht="12.75" hidden="false" customHeight="false" outlineLevel="0" collapsed="false">
      <c r="A21" s="42" t="s">
        <v>25</v>
      </c>
      <c r="B21" s="43"/>
      <c r="C21" s="43"/>
      <c r="D21" s="43"/>
      <c r="E21" s="43"/>
      <c r="F21" s="43"/>
    </row>
    <row r="22" customFormat="false" ht="12.75" hidden="false" customHeight="false" outlineLevel="0" collapsed="false">
      <c r="A22" s="43"/>
    </row>
  </sheetData>
  <mergeCells count="6">
    <mergeCell ref="A3:A4"/>
    <mergeCell ref="B3:D3"/>
    <mergeCell ref="F3:H3"/>
    <mergeCell ref="J3:L3"/>
    <mergeCell ref="N3:P3"/>
    <mergeCell ref="R3:T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2" width="50"/>
    <col collapsed="false" customWidth="true" hidden="false" outlineLevel="0" max="2" min="2" style="22" width="6.71"/>
    <col collapsed="false" customWidth="true" hidden="false" outlineLevel="0" max="3" min="3" style="22" width="6.43"/>
    <col collapsed="false" customWidth="true" hidden="false" outlineLevel="0" max="4" min="4" style="22" width="6.71"/>
    <col collapsed="false" customWidth="true" hidden="false" outlineLevel="0" max="5" min="5" style="22" width="1"/>
    <col collapsed="false" customWidth="true" hidden="false" outlineLevel="0" max="8" min="6" style="22" width="6.71"/>
    <col collapsed="false" customWidth="true" hidden="false" outlineLevel="0" max="9" min="9" style="22" width="1.42"/>
    <col collapsed="false" customWidth="true" hidden="false" outlineLevel="0" max="11" min="10" style="22" width="6.43"/>
    <col collapsed="false" customWidth="true" hidden="false" outlineLevel="0" max="12" min="12" style="22" width="6.71"/>
    <col collapsed="false" customWidth="true" hidden="false" outlineLevel="0" max="13" min="13" style="22" width="1.57"/>
    <col collapsed="false" customWidth="true" hidden="false" outlineLevel="0" max="15" min="14" style="22" width="6.43"/>
    <col collapsed="false" customWidth="true" hidden="false" outlineLevel="0" max="16" min="16" style="22" width="6.71"/>
    <col collapsed="false" customWidth="true" hidden="false" outlineLevel="0" max="17" min="17" style="22" width="1.29"/>
    <col collapsed="false" customWidth="true" hidden="false" outlineLevel="0" max="20" min="18" style="22" width="6.71"/>
    <col collapsed="false" customWidth="false" hidden="false" outlineLevel="0" max="16384" min="21" style="22" width="9.14"/>
  </cols>
  <sheetData>
    <row r="1" customFormat="false" ht="15" hidden="false" customHeight="false" outlineLevel="0" collapsed="false">
      <c r="A1" s="23" t="s">
        <v>29</v>
      </c>
      <c r="B1" s="24"/>
      <c r="C1" s="24"/>
      <c r="D1" s="24"/>
      <c r="E1" s="24"/>
      <c r="F1" s="24"/>
    </row>
    <row r="2" customFormat="false" ht="15" hidden="false" customHeight="false" outlineLevel="0" collapsed="false">
      <c r="A2" s="25"/>
      <c r="B2" s="26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33" customFormat="true" ht="24" hidden="false" customHeight="true" outlineLevel="0" collapsed="false">
      <c r="A3" s="28" t="s">
        <v>1</v>
      </c>
      <c r="B3" s="29" t="s">
        <v>2</v>
      </c>
      <c r="C3" s="29"/>
      <c r="D3" s="29"/>
      <c r="E3" s="30"/>
      <c r="F3" s="29" t="s">
        <v>3</v>
      </c>
      <c r="G3" s="29"/>
      <c r="H3" s="29"/>
      <c r="I3" s="30"/>
      <c r="J3" s="31" t="s">
        <v>4</v>
      </c>
      <c r="K3" s="31"/>
      <c r="L3" s="31"/>
      <c r="M3" s="32"/>
      <c r="N3" s="31" t="s">
        <v>5</v>
      </c>
      <c r="O3" s="31"/>
      <c r="P3" s="31"/>
      <c r="Q3" s="32"/>
      <c r="R3" s="31" t="s">
        <v>6</v>
      </c>
      <c r="S3" s="31"/>
      <c r="T3" s="31"/>
    </row>
    <row r="4" customFormat="false" ht="18" hidden="false" customHeight="true" outlineLevel="0" collapsed="false">
      <c r="A4" s="28"/>
      <c r="B4" s="34" t="s">
        <v>7</v>
      </c>
      <c r="C4" s="34" t="s">
        <v>8</v>
      </c>
      <c r="D4" s="34" t="s">
        <v>9</v>
      </c>
      <c r="E4" s="34"/>
      <c r="F4" s="34" t="s">
        <v>7</v>
      </c>
      <c r="G4" s="34" t="s">
        <v>8</v>
      </c>
      <c r="H4" s="34" t="s">
        <v>9</v>
      </c>
      <c r="I4" s="34"/>
      <c r="J4" s="34" t="s">
        <v>7</v>
      </c>
      <c r="K4" s="34" t="s">
        <v>8</v>
      </c>
      <c r="L4" s="34" t="s">
        <v>9</v>
      </c>
      <c r="M4" s="35"/>
      <c r="N4" s="34" t="s">
        <v>7</v>
      </c>
      <c r="O4" s="34" t="s">
        <v>8</v>
      </c>
      <c r="P4" s="34" t="s">
        <v>9</v>
      </c>
      <c r="Q4" s="35"/>
      <c r="R4" s="34" t="s">
        <v>7</v>
      </c>
      <c r="S4" s="34" t="s">
        <v>8</v>
      </c>
      <c r="T4" s="34" t="s">
        <v>9</v>
      </c>
    </row>
    <row r="5" customFormat="false" ht="15" hidden="false" customHeight="true" outlineLevel="0" collapsed="false">
      <c r="A5" s="36" t="s">
        <v>10</v>
      </c>
      <c r="B5" s="37" t="n">
        <v>20</v>
      </c>
      <c r="C5" s="37" t="n">
        <v>2</v>
      </c>
      <c r="D5" s="38" t="n">
        <v>22</v>
      </c>
      <c r="E5" s="39"/>
      <c r="F5" s="37" t="n">
        <v>14</v>
      </c>
      <c r="G5" s="37" t="n">
        <v>12</v>
      </c>
      <c r="H5" s="37" t="n">
        <v>26</v>
      </c>
      <c r="I5" s="39"/>
      <c r="J5" s="37" t="n">
        <v>2</v>
      </c>
      <c r="K5" s="37" t="n">
        <v>3</v>
      </c>
      <c r="L5" s="37" t="n">
        <v>5</v>
      </c>
      <c r="M5" s="37"/>
      <c r="N5" s="37" t="n">
        <v>11</v>
      </c>
      <c r="O5" s="37" t="n">
        <v>4</v>
      </c>
      <c r="P5" s="37" t="n">
        <v>15</v>
      </c>
      <c r="Q5" s="37"/>
      <c r="R5" s="37" t="n">
        <v>15</v>
      </c>
      <c r="S5" s="37" t="n">
        <v>6</v>
      </c>
      <c r="T5" s="37" t="n">
        <v>21</v>
      </c>
    </row>
    <row r="6" customFormat="false" ht="15" hidden="false" customHeight="true" outlineLevel="0" collapsed="false">
      <c r="A6" s="36" t="s">
        <v>11</v>
      </c>
      <c r="B6" s="39" t="n">
        <v>13</v>
      </c>
      <c r="C6" s="39" t="n">
        <v>0</v>
      </c>
      <c r="D6" s="38" t="n">
        <v>13</v>
      </c>
      <c r="E6" s="39"/>
      <c r="F6" s="39" t="n">
        <v>21</v>
      </c>
      <c r="G6" s="39" t="n">
        <v>8</v>
      </c>
      <c r="H6" s="37" t="n">
        <v>29</v>
      </c>
      <c r="I6" s="39"/>
      <c r="J6" s="39" t="n">
        <v>2</v>
      </c>
      <c r="K6" s="39" t="n">
        <v>1</v>
      </c>
      <c r="L6" s="37" t="n">
        <v>3</v>
      </c>
      <c r="M6" s="37"/>
      <c r="N6" s="39" t="n">
        <v>8</v>
      </c>
      <c r="O6" s="39" t="n">
        <v>5</v>
      </c>
      <c r="P6" s="37" t="n">
        <v>13</v>
      </c>
      <c r="Q6" s="37"/>
      <c r="R6" s="39" t="n">
        <v>20</v>
      </c>
      <c r="S6" s="39" t="n">
        <v>18</v>
      </c>
      <c r="T6" s="37" t="n">
        <v>38</v>
      </c>
    </row>
    <row r="7" customFormat="false" ht="15" hidden="false" customHeight="true" outlineLevel="0" collapsed="false">
      <c r="A7" s="40" t="s">
        <v>12</v>
      </c>
      <c r="B7" s="39" t="n">
        <v>5</v>
      </c>
      <c r="C7" s="39" t="n">
        <v>1</v>
      </c>
      <c r="D7" s="38" t="n">
        <v>6</v>
      </c>
      <c r="E7" s="39"/>
      <c r="F7" s="39" t="n">
        <v>4</v>
      </c>
      <c r="G7" s="39" t="n">
        <v>5</v>
      </c>
      <c r="H7" s="37" t="n">
        <v>9</v>
      </c>
      <c r="I7" s="39"/>
      <c r="J7" s="39" t="n">
        <v>0</v>
      </c>
      <c r="K7" s="39" t="n">
        <v>2</v>
      </c>
      <c r="L7" s="37" t="n">
        <v>2</v>
      </c>
      <c r="M7" s="37"/>
      <c r="N7" s="39" t="n">
        <v>1</v>
      </c>
      <c r="O7" s="39" t="n">
        <v>3</v>
      </c>
      <c r="P7" s="37" t="n">
        <v>4</v>
      </c>
      <c r="Q7" s="37"/>
      <c r="R7" s="39" t="n">
        <v>6</v>
      </c>
      <c r="S7" s="39" t="n">
        <v>11</v>
      </c>
      <c r="T7" s="37" t="n">
        <v>17</v>
      </c>
    </row>
    <row r="8" customFormat="false" ht="15" hidden="false" customHeight="true" outlineLevel="0" collapsed="false">
      <c r="A8" s="40" t="s">
        <v>13</v>
      </c>
      <c r="B8" s="37" t="n">
        <v>1</v>
      </c>
      <c r="C8" s="37" t="n">
        <v>1</v>
      </c>
      <c r="D8" s="38" t="n">
        <v>2</v>
      </c>
      <c r="E8" s="39"/>
      <c r="F8" s="37" t="n">
        <v>3</v>
      </c>
      <c r="G8" s="37" t="n">
        <v>0</v>
      </c>
      <c r="H8" s="37" t="n">
        <v>3</v>
      </c>
      <c r="I8" s="39"/>
      <c r="J8" s="37" t="n">
        <v>1</v>
      </c>
      <c r="K8" s="37" t="n">
        <v>0</v>
      </c>
      <c r="L8" s="37" t="n">
        <v>1</v>
      </c>
      <c r="M8" s="37"/>
      <c r="N8" s="37" t="n">
        <v>0</v>
      </c>
      <c r="O8" s="37" t="n">
        <v>2</v>
      </c>
      <c r="P8" s="37" t="n">
        <v>2</v>
      </c>
      <c r="Q8" s="37"/>
      <c r="R8" s="37" t="n">
        <v>1</v>
      </c>
      <c r="S8" s="37" t="n">
        <v>3</v>
      </c>
      <c r="T8" s="37" t="n">
        <v>4</v>
      </c>
    </row>
    <row r="9" customFormat="false" ht="15" hidden="false" customHeight="true" outlineLevel="0" collapsed="false">
      <c r="A9" s="40" t="s">
        <v>14</v>
      </c>
      <c r="B9" s="37" t="n">
        <v>0</v>
      </c>
      <c r="C9" s="37" t="n">
        <v>0</v>
      </c>
      <c r="D9" s="38" t="n">
        <v>0</v>
      </c>
      <c r="E9" s="39"/>
      <c r="F9" s="37" t="n">
        <v>1</v>
      </c>
      <c r="G9" s="37" t="n">
        <v>1</v>
      </c>
      <c r="H9" s="37" t="n">
        <v>2</v>
      </c>
      <c r="I9" s="39"/>
      <c r="J9" s="37" t="n">
        <v>0</v>
      </c>
      <c r="K9" s="37" t="n">
        <v>0</v>
      </c>
      <c r="L9" s="37" t="n">
        <v>0</v>
      </c>
      <c r="M9" s="37"/>
      <c r="N9" s="37" t="n">
        <v>1</v>
      </c>
      <c r="O9" s="37" t="n">
        <v>2</v>
      </c>
      <c r="P9" s="37" t="n">
        <v>3</v>
      </c>
      <c r="Q9" s="37"/>
      <c r="R9" s="37" t="n">
        <v>1</v>
      </c>
      <c r="S9" s="37" t="n">
        <v>3</v>
      </c>
      <c r="T9" s="37" t="n">
        <v>4</v>
      </c>
    </row>
    <row r="10" customFormat="false" ht="15" hidden="false" customHeight="true" outlineLevel="0" collapsed="false">
      <c r="A10" s="40" t="s">
        <v>15</v>
      </c>
      <c r="B10" s="37" t="n">
        <v>0</v>
      </c>
      <c r="C10" s="37" t="n">
        <v>0</v>
      </c>
      <c r="D10" s="38" t="n">
        <v>0</v>
      </c>
      <c r="E10" s="39"/>
      <c r="F10" s="37" t="n">
        <v>0</v>
      </c>
      <c r="G10" s="37" t="n">
        <v>0</v>
      </c>
      <c r="H10" s="37" t="n">
        <v>0</v>
      </c>
      <c r="I10" s="39"/>
      <c r="J10" s="37" t="n">
        <v>0</v>
      </c>
      <c r="K10" s="37" t="n">
        <v>0</v>
      </c>
      <c r="L10" s="37" t="n">
        <v>0</v>
      </c>
      <c r="M10" s="37"/>
      <c r="N10" s="37" t="n">
        <v>0</v>
      </c>
      <c r="O10" s="37" t="n">
        <v>0</v>
      </c>
      <c r="P10" s="37" t="n">
        <v>0</v>
      </c>
      <c r="Q10" s="37"/>
      <c r="R10" s="37" t="n">
        <v>0</v>
      </c>
      <c r="S10" s="37" t="n">
        <v>1</v>
      </c>
      <c r="T10" s="37" t="n">
        <v>1</v>
      </c>
    </row>
    <row r="11" customFormat="false" ht="15" hidden="false" customHeight="true" outlineLevel="0" collapsed="false">
      <c r="A11" s="40" t="s">
        <v>16</v>
      </c>
      <c r="B11" s="37" t="n">
        <v>0</v>
      </c>
      <c r="C11" s="37" t="n">
        <v>0</v>
      </c>
      <c r="D11" s="38" t="n">
        <v>0</v>
      </c>
      <c r="E11" s="39"/>
      <c r="F11" s="37" t="n">
        <v>0</v>
      </c>
      <c r="G11" s="37" t="n">
        <v>0</v>
      </c>
      <c r="H11" s="37" t="n">
        <v>0</v>
      </c>
      <c r="I11" s="39"/>
      <c r="J11" s="37" t="n">
        <v>0</v>
      </c>
      <c r="K11" s="37" t="n">
        <v>0</v>
      </c>
      <c r="L11" s="37" t="n">
        <v>0</v>
      </c>
      <c r="M11" s="37"/>
      <c r="N11" s="37" t="n">
        <v>0</v>
      </c>
      <c r="O11" s="37" t="n">
        <v>0</v>
      </c>
      <c r="P11" s="37" t="n">
        <v>0</v>
      </c>
      <c r="Q11" s="37"/>
      <c r="R11" s="37" t="n">
        <v>0</v>
      </c>
      <c r="S11" s="37" t="n">
        <v>1</v>
      </c>
      <c r="T11" s="37" t="n">
        <v>1</v>
      </c>
    </row>
    <row r="12" customFormat="false" ht="15" hidden="false" customHeight="true" outlineLevel="0" collapsed="false">
      <c r="A12" s="40" t="s">
        <v>17</v>
      </c>
      <c r="B12" s="37" t="n">
        <v>46</v>
      </c>
      <c r="C12" s="37" t="n">
        <v>15</v>
      </c>
      <c r="D12" s="38" t="n">
        <v>61</v>
      </c>
      <c r="E12" s="39"/>
      <c r="F12" s="37" t="n">
        <v>71</v>
      </c>
      <c r="G12" s="37" t="n">
        <v>43</v>
      </c>
      <c r="H12" s="37" t="n">
        <v>114</v>
      </c>
      <c r="I12" s="39"/>
      <c r="J12" s="37" t="n">
        <v>17</v>
      </c>
      <c r="K12" s="37" t="n">
        <v>9</v>
      </c>
      <c r="L12" s="37" t="n">
        <v>26</v>
      </c>
      <c r="M12" s="37"/>
      <c r="N12" s="37" t="n">
        <v>26</v>
      </c>
      <c r="O12" s="37" t="n">
        <v>29</v>
      </c>
      <c r="P12" s="37" t="n">
        <v>55</v>
      </c>
      <c r="Q12" s="37"/>
      <c r="R12" s="37" t="n">
        <v>68</v>
      </c>
      <c r="S12" s="37" t="n">
        <v>53</v>
      </c>
      <c r="T12" s="37" t="n">
        <v>121</v>
      </c>
    </row>
    <row r="13" customFormat="false" ht="15" hidden="false" customHeight="true" outlineLevel="0" collapsed="false">
      <c r="A13" s="40" t="s">
        <v>18</v>
      </c>
      <c r="B13" s="37" t="n">
        <v>138</v>
      </c>
      <c r="C13" s="37" t="n">
        <v>25</v>
      </c>
      <c r="D13" s="38" t="n">
        <v>163</v>
      </c>
      <c r="E13" s="39"/>
      <c r="F13" s="37" t="n">
        <v>164</v>
      </c>
      <c r="G13" s="37" t="n">
        <v>53</v>
      </c>
      <c r="H13" s="37" t="n">
        <v>217</v>
      </c>
      <c r="I13" s="39"/>
      <c r="J13" s="37" t="n">
        <v>19</v>
      </c>
      <c r="K13" s="37" t="n">
        <v>14</v>
      </c>
      <c r="L13" s="37" t="n">
        <v>33</v>
      </c>
      <c r="M13" s="37"/>
      <c r="N13" s="37" t="n">
        <v>78</v>
      </c>
      <c r="O13" s="37" t="n">
        <v>36</v>
      </c>
      <c r="P13" s="37" t="n">
        <v>114</v>
      </c>
      <c r="Q13" s="37"/>
      <c r="R13" s="37" t="n">
        <v>246</v>
      </c>
      <c r="S13" s="37" t="n">
        <v>89</v>
      </c>
      <c r="T13" s="37" t="n">
        <v>335</v>
      </c>
    </row>
    <row r="14" customFormat="false" ht="15" hidden="false" customHeight="true" outlineLevel="0" collapsed="false">
      <c r="A14" s="40" t="s">
        <v>19</v>
      </c>
      <c r="B14" s="37" t="n">
        <v>0</v>
      </c>
      <c r="C14" s="37" t="n">
        <v>0</v>
      </c>
      <c r="D14" s="38" t="n">
        <v>0</v>
      </c>
      <c r="E14" s="39"/>
      <c r="F14" s="37" t="n">
        <v>0</v>
      </c>
      <c r="G14" s="37" t="n">
        <v>0</v>
      </c>
      <c r="H14" s="37" t="n">
        <v>0</v>
      </c>
      <c r="I14" s="39"/>
      <c r="J14" s="37" t="n">
        <v>0</v>
      </c>
      <c r="K14" s="37" t="n">
        <v>0</v>
      </c>
      <c r="L14" s="37" t="n">
        <v>0</v>
      </c>
      <c r="M14" s="37"/>
      <c r="N14" s="37" t="n">
        <v>0</v>
      </c>
      <c r="O14" s="37" t="n">
        <v>0</v>
      </c>
      <c r="P14" s="37" t="n">
        <v>0</v>
      </c>
      <c r="Q14" s="37"/>
      <c r="R14" s="37" t="n">
        <v>0</v>
      </c>
      <c r="S14" s="37" t="n">
        <v>0</v>
      </c>
      <c r="T14" s="37" t="n">
        <v>0</v>
      </c>
    </row>
    <row r="15" customFormat="false" ht="12.75" hidden="false" customHeight="false" outlineLevel="0" collapsed="false">
      <c r="A15" s="22" t="s">
        <v>20</v>
      </c>
      <c r="B15" s="37" t="n">
        <v>1</v>
      </c>
      <c r="C15" s="37" t="n">
        <v>1</v>
      </c>
      <c r="D15" s="38" t="n">
        <v>2</v>
      </c>
      <c r="E15" s="37"/>
      <c r="F15" s="37" t="n">
        <v>1</v>
      </c>
      <c r="G15" s="37" t="n">
        <v>1</v>
      </c>
      <c r="H15" s="37" t="n">
        <v>2</v>
      </c>
      <c r="I15" s="37"/>
      <c r="J15" s="37" t="n">
        <v>0</v>
      </c>
      <c r="K15" s="37" t="n">
        <v>0</v>
      </c>
      <c r="L15" s="37" t="n">
        <v>0</v>
      </c>
      <c r="M15" s="37"/>
      <c r="N15" s="37" t="n">
        <v>1</v>
      </c>
      <c r="O15" s="37" t="n">
        <v>1</v>
      </c>
      <c r="P15" s="37" t="n">
        <v>2</v>
      </c>
      <c r="Q15" s="37"/>
      <c r="R15" s="37" t="n">
        <v>2</v>
      </c>
      <c r="S15" s="37" t="n">
        <v>3</v>
      </c>
      <c r="T15" s="37" t="n">
        <v>5</v>
      </c>
    </row>
    <row r="16" customFormat="false" ht="12.75" hidden="false" customHeight="false" outlineLevel="0" collapsed="false">
      <c r="A16" s="22" t="s">
        <v>21</v>
      </c>
      <c r="B16" s="37" t="n">
        <v>0</v>
      </c>
      <c r="C16" s="37" t="n">
        <v>0</v>
      </c>
      <c r="D16" s="38" t="n">
        <v>0</v>
      </c>
      <c r="E16" s="37"/>
      <c r="F16" s="37" t="n">
        <v>2</v>
      </c>
      <c r="G16" s="37" t="n">
        <v>0</v>
      </c>
      <c r="H16" s="37" t="n">
        <v>2</v>
      </c>
      <c r="I16" s="37"/>
      <c r="J16" s="37" t="n">
        <v>0</v>
      </c>
      <c r="K16" s="37" t="n">
        <v>0</v>
      </c>
      <c r="L16" s="37" t="n">
        <v>0</v>
      </c>
      <c r="M16" s="37"/>
      <c r="N16" s="37" t="n">
        <v>0</v>
      </c>
      <c r="O16" s="37" t="n">
        <v>1</v>
      </c>
      <c r="P16" s="37" t="n">
        <v>1</v>
      </c>
      <c r="Q16" s="37"/>
      <c r="R16" s="37" t="n">
        <v>1</v>
      </c>
      <c r="S16" s="37" t="n">
        <v>2</v>
      </c>
      <c r="T16" s="37" t="n">
        <v>3</v>
      </c>
    </row>
    <row r="17" customFormat="false" ht="12.75" hidden="false" customHeight="false" outlineLevel="0" collapsed="false">
      <c r="A17" s="22" t="s">
        <v>22</v>
      </c>
      <c r="B17" s="37" t="n">
        <v>3</v>
      </c>
      <c r="C17" s="37" t="n">
        <v>1</v>
      </c>
      <c r="D17" s="38" t="n">
        <v>4</v>
      </c>
      <c r="E17" s="37"/>
      <c r="F17" s="37" t="n">
        <v>3</v>
      </c>
      <c r="G17" s="37" t="n">
        <v>3</v>
      </c>
      <c r="H17" s="37" t="n">
        <v>6</v>
      </c>
      <c r="I17" s="37"/>
      <c r="J17" s="37" t="n">
        <v>1</v>
      </c>
      <c r="K17" s="37" t="n">
        <v>0</v>
      </c>
      <c r="L17" s="37" t="n">
        <v>1</v>
      </c>
      <c r="M17" s="37"/>
      <c r="N17" s="37" t="n">
        <v>1</v>
      </c>
      <c r="O17" s="37" t="n">
        <v>2</v>
      </c>
      <c r="P17" s="37" t="n">
        <v>3</v>
      </c>
      <c r="Q17" s="37"/>
      <c r="R17" s="37" t="n">
        <v>2</v>
      </c>
      <c r="S17" s="37" t="n">
        <v>1</v>
      </c>
      <c r="T17" s="37" t="n">
        <v>3</v>
      </c>
    </row>
    <row r="18" customFormat="false" ht="12.75" hidden="false" customHeight="false" outlineLevel="0" collapsed="false">
      <c r="A18" s="22" t="s">
        <v>23</v>
      </c>
      <c r="B18" s="37" t="n">
        <v>1</v>
      </c>
      <c r="C18" s="37" t="n">
        <v>0</v>
      </c>
      <c r="D18" s="38" t="n">
        <v>1</v>
      </c>
      <c r="E18" s="37"/>
      <c r="F18" s="37" t="n">
        <v>0</v>
      </c>
      <c r="G18" s="37" t="n">
        <v>3</v>
      </c>
      <c r="H18" s="37" t="n">
        <v>3</v>
      </c>
      <c r="I18" s="37"/>
      <c r="J18" s="37" t="n">
        <v>1</v>
      </c>
      <c r="K18" s="37" t="n">
        <v>0</v>
      </c>
      <c r="L18" s="37" t="n">
        <v>1</v>
      </c>
      <c r="M18" s="37"/>
      <c r="N18" s="37" t="n">
        <v>0</v>
      </c>
      <c r="O18" s="37" t="n">
        <v>1</v>
      </c>
      <c r="P18" s="37" t="n">
        <v>1</v>
      </c>
      <c r="Q18" s="37"/>
      <c r="R18" s="37" t="n">
        <v>2</v>
      </c>
      <c r="S18" s="37" t="n">
        <v>1</v>
      </c>
      <c r="T18" s="37" t="n">
        <v>3</v>
      </c>
    </row>
    <row r="19" customFormat="false" ht="12.75" hidden="false" customHeight="false" outlineLevel="0" collapsed="false">
      <c r="A19" s="27" t="s">
        <v>24</v>
      </c>
      <c r="B19" s="41" t="n">
        <v>228</v>
      </c>
      <c r="C19" s="41" t="n">
        <v>46</v>
      </c>
      <c r="D19" s="41" t="n">
        <v>274</v>
      </c>
      <c r="E19" s="41"/>
      <c r="F19" s="41" t="n">
        <v>284</v>
      </c>
      <c r="G19" s="41" t="n">
        <v>129</v>
      </c>
      <c r="H19" s="41" t="n">
        <v>413</v>
      </c>
      <c r="I19" s="41"/>
      <c r="J19" s="41" t="n">
        <v>43</v>
      </c>
      <c r="K19" s="41" t="n">
        <v>29</v>
      </c>
      <c r="L19" s="41" t="n">
        <v>72</v>
      </c>
      <c r="M19" s="41"/>
      <c r="N19" s="41" t="n">
        <v>127</v>
      </c>
      <c r="O19" s="41" t="n">
        <v>86</v>
      </c>
      <c r="P19" s="41" t="n">
        <v>213</v>
      </c>
      <c r="Q19" s="41"/>
      <c r="R19" s="41" t="n">
        <v>364</v>
      </c>
      <c r="S19" s="41" t="n">
        <v>192</v>
      </c>
      <c r="T19" s="41" t="n">
        <v>556</v>
      </c>
    </row>
    <row r="21" customFormat="false" ht="12.75" hidden="false" customHeight="false" outlineLevel="0" collapsed="false">
      <c r="A21" s="42" t="s">
        <v>25</v>
      </c>
      <c r="B21" s="43"/>
      <c r="C21" s="43"/>
      <c r="D21" s="43"/>
      <c r="E21" s="43"/>
      <c r="F21" s="43"/>
    </row>
    <row r="22" customFormat="false" ht="12.75" hidden="false" customHeight="false" outlineLevel="0" collapsed="false">
      <c r="A22" s="43"/>
    </row>
    <row r="24" customFormat="false" ht="18" hidden="false" customHeight="true" outlineLevel="0" collapsed="false"/>
    <row r="25" customFormat="false" ht="12.75" hidden="false" customHeight="false" outlineLevel="0" collapsed="false">
      <c r="A25" s="43"/>
      <c r="B25" s="43"/>
      <c r="C25" s="43"/>
      <c r="D25" s="43"/>
      <c r="E25" s="43"/>
      <c r="F25" s="43"/>
    </row>
    <row r="26" customFormat="false" ht="12.75" hidden="false" customHeight="false" outlineLevel="0" collapsed="false">
      <c r="A26" s="43"/>
      <c r="B26" s="43"/>
      <c r="C26" s="43"/>
      <c r="D26" s="43"/>
      <c r="E26" s="43"/>
      <c r="F26" s="43"/>
    </row>
    <row r="27" customFormat="false" ht="12.75" hidden="false" customHeight="false" outlineLevel="0" collapsed="false">
      <c r="A27" s="43"/>
      <c r="B27" s="43"/>
      <c r="C27" s="43"/>
      <c r="D27" s="43"/>
      <c r="E27" s="43"/>
      <c r="F27" s="43"/>
    </row>
    <row r="28" customFormat="false" ht="12.75" hidden="false" customHeight="false" outlineLevel="0" collapsed="false">
      <c r="B28" s="43"/>
      <c r="C28" s="43"/>
      <c r="D28" s="43"/>
      <c r="E28" s="43"/>
      <c r="F28" s="43"/>
    </row>
    <row r="29" customFormat="false" ht="12.75" hidden="false" customHeight="false" outlineLevel="0" collapsed="false">
      <c r="B29" s="43"/>
      <c r="C29" s="43"/>
      <c r="D29" s="43"/>
      <c r="E29" s="43"/>
      <c r="F29" s="43"/>
    </row>
  </sheetData>
  <mergeCells count="6">
    <mergeCell ref="A3:A4"/>
    <mergeCell ref="B3:D3"/>
    <mergeCell ref="F3:H3"/>
    <mergeCell ref="J3:L3"/>
    <mergeCell ref="N3:P3"/>
    <mergeCell ref="R3:T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2" width="50"/>
    <col collapsed="false" customWidth="true" hidden="false" outlineLevel="0" max="2" min="2" style="22" width="6.71"/>
    <col collapsed="false" customWidth="true" hidden="false" outlineLevel="0" max="3" min="3" style="22" width="6.43"/>
    <col collapsed="false" customWidth="true" hidden="false" outlineLevel="0" max="4" min="4" style="22" width="6.71"/>
    <col collapsed="false" customWidth="true" hidden="false" outlineLevel="0" max="5" min="5" style="22" width="1"/>
    <col collapsed="false" customWidth="true" hidden="false" outlineLevel="0" max="8" min="6" style="22" width="6.71"/>
    <col collapsed="false" customWidth="true" hidden="false" outlineLevel="0" max="9" min="9" style="22" width="1.42"/>
    <col collapsed="false" customWidth="true" hidden="false" outlineLevel="0" max="11" min="10" style="22" width="6.43"/>
    <col collapsed="false" customWidth="true" hidden="false" outlineLevel="0" max="12" min="12" style="22" width="6.71"/>
    <col collapsed="false" customWidth="true" hidden="false" outlineLevel="0" max="13" min="13" style="22" width="1.57"/>
    <col collapsed="false" customWidth="true" hidden="false" outlineLevel="0" max="15" min="14" style="22" width="6.43"/>
    <col collapsed="false" customWidth="true" hidden="false" outlineLevel="0" max="16" min="16" style="22" width="6.71"/>
    <col collapsed="false" customWidth="true" hidden="false" outlineLevel="0" max="17" min="17" style="22" width="1.29"/>
    <col collapsed="false" customWidth="true" hidden="false" outlineLevel="0" max="20" min="18" style="22" width="6.71"/>
    <col collapsed="false" customWidth="false" hidden="false" outlineLevel="0" max="16384" min="21" style="22" width="9.14"/>
  </cols>
  <sheetData>
    <row r="1" customFormat="false" ht="15" hidden="false" customHeight="false" outlineLevel="0" collapsed="false">
      <c r="A1" s="23" t="s">
        <v>30</v>
      </c>
      <c r="B1" s="24"/>
      <c r="C1" s="24"/>
      <c r="D1" s="24"/>
      <c r="E1" s="24"/>
      <c r="F1" s="24"/>
    </row>
    <row r="2" customFormat="false" ht="15" hidden="false" customHeight="false" outlineLevel="0" collapsed="false">
      <c r="A2" s="25"/>
      <c r="B2" s="26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33" customFormat="true" ht="24" hidden="false" customHeight="true" outlineLevel="0" collapsed="false">
      <c r="A3" s="28" t="s">
        <v>1</v>
      </c>
      <c r="B3" s="29" t="s">
        <v>2</v>
      </c>
      <c r="C3" s="29"/>
      <c r="D3" s="29"/>
      <c r="E3" s="30"/>
      <c r="F3" s="29" t="s">
        <v>3</v>
      </c>
      <c r="G3" s="29"/>
      <c r="H3" s="29"/>
      <c r="I3" s="30"/>
      <c r="J3" s="31" t="s">
        <v>4</v>
      </c>
      <c r="K3" s="31"/>
      <c r="L3" s="31"/>
      <c r="M3" s="32"/>
      <c r="N3" s="31" t="s">
        <v>5</v>
      </c>
      <c r="O3" s="31"/>
      <c r="P3" s="31"/>
      <c r="Q3" s="32"/>
      <c r="R3" s="31" t="s">
        <v>6</v>
      </c>
      <c r="S3" s="31"/>
      <c r="T3" s="31"/>
    </row>
    <row r="4" customFormat="false" ht="18" hidden="false" customHeight="true" outlineLevel="0" collapsed="false">
      <c r="A4" s="28"/>
      <c r="B4" s="34" t="s">
        <v>7</v>
      </c>
      <c r="C4" s="34" t="s">
        <v>8</v>
      </c>
      <c r="D4" s="34" t="s">
        <v>9</v>
      </c>
      <c r="E4" s="34"/>
      <c r="F4" s="34" t="s">
        <v>7</v>
      </c>
      <c r="G4" s="34" t="s">
        <v>8</v>
      </c>
      <c r="H4" s="34" t="s">
        <v>9</v>
      </c>
      <c r="I4" s="34"/>
      <c r="J4" s="34" t="s">
        <v>7</v>
      </c>
      <c r="K4" s="34" t="s">
        <v>8</v>
      </c>
      <c r="L4" s="34" t="s">
        <v>9</v>
      </c>
      <c r="M4" s="35"/>
      <c r="N4" s="34" t="s">
        <v>7</v>
      </c>
      <c r="O4" s="34" t="s">
        <v>8</v>
      </c>
      <c r="P4" s="34" t="s">
        <v>9</v>
      </c>
      <c r="Q4" s="35"/>
      <c r="R4" s="34" t="s">
        <v>7</v>
      </c>
      <c r="S4" s="34" t="s">
        <v>8</v>
      </c>
      <c r="T4" s="34" t="s">
        <v>9</v>
      </c>
    </row>
    <row r="5" customFormat="false" ht="15" hidden="false" customHeight="true" outlineLevel="0" collapsed="false">
      <c r="A5" s="36" t="s">
        <v>10</v>
      </c>
      <c r="B5" s="37" t="n">
        <v>18</v>
      </c>
      <c r="C5" s="37" t="n">
        <v>2</v>
      </c>
      <c r="D5" s="38" t="n">
        <v>20</v>
      </c>
      <c r="E5" s="39"/>
      <c r="F5" s="37" t="n">
        <v>12</v>
      </c>
      <c r="G5" s="37" t="n">
        <v>11</v>
      </c>
      <c r="H5" s="37" t="n">
        <v>23</v>
      </c>
      <c r="I5" s="39"/>
      <c r="J5" s="37" t="n">
        <v>2</v>
      </c>
      <c r="K5" s="37" t="n">
        <v>3</v>
      </c>
      <c r="L5" s="37" t="n">
        <v>5</v>
      </c>
      <c r="M5" s="37"/>
      <c r="N5" s="37" t="n">
        <v>12</v>
      </c>
      <c r="O5" s="37" t="n">
        <v>4</v>
      </c>
      <c r="P5" s="37" t="n">
        <v>16</v>
      </c>
      <c r="Q5" s="37"/>
      <c r="R5" s="37" t="n">
        <v>14</v>
      </c>
      <c r="S5" s="37" t="n">
        <v>7</v>
      </c>
      <c r="T5" s="37" t="n">
        <v>21</v>
      </c>
    </row>
    <row r="6" customFormat="false" ht="15" hidden="false" customHeight="true" outlineLevel="0" collapsed="false">
      <c r="A6" s="36" t="s">
        <v>11</v>
      </c>
      <c r="B6" s="39" t="n">
        <v>14</v>
      </c>
      <c r="C6" s="39" t="n">
        <v>0</v>
      </c>
      <c r="D6" s="38" t="n">
        <v>14</v>
      </c>
      <c r="E6" s="39"/>
      <c r="F6" s="39" t="n">
        <v>19</v>
      </c>
      <c r="G6" s="39" t="n">
        <v>8</v>
      </c>
      <c r="H6" s="37" t="n">
        <v>27</v>
      </c>
      <c r="I6" s="39"/>
      <c r="J6" s="39" t="n">
        <v>2</v>
      </c>
      <c r="K6" s="39" t="n">
        <v>1</v>
      </c>
      <c r="L6" s="37" t="n">
        <v>3</v>
      </c>
      <c r="M6" s="37"/>
      <c r="N6" s="39" t="n">
        <v>8</v>
      </c>
      <c r="O6" s="39" t="n">
        <v>5</v>
      </c>
      <c r="P6" s="37" t="n">
        <v>13</v>
      </c>
      <c r="Q6" s="37"/>
      <c r="R6" s="39" t="n">
        <v>20</v>
      </c>
      <c r="S6" s="39" t="n">
        <v>13</v>
      </c>
      <c r="T6" s="37" t="n">
        <v>33</v>
      </c>
    </row>
    <row r="7" customFormat="false" ht="15" hidden="false" customHeight="true" outlineLevel="0" collapsed="false">
      <c r="A7" s="40" t="s">
        <v>12</v>
      </c>
      <c r="B7" s="39" t="n">
        <v>5</v>
      </c>
      <c r="C7" s="39" t="n">
        <v>1</v>
      </c>
      <c r="D7" s="38" t="n">
        <v>6</v>
      </c>
      <c r="E7" s="39"/>
      <c r="F7" s="39" t="n">
        <v>3</v>
      </c>
      <c r="G7" s="39" t="n">
        <v>5</v>
      </c>
      <c r="H7" s="37" t="n">
        <v>8</v>
      </c>
      <c r="I7" s="39"/>
      <c r="J7" s="39" t="n">
        <v>0</v>
      </c>
      <c r="K7" s="39" t="n">
        <v>2</v>
      </c>
      <c r="L7" s="37" t="n">
        <v>2</v>
      </c>
      <c r="M7" s="37"/>
      <c r="N7" s="39" t="n">
        <v>1</v>
      </c>
      <c r="O7" s="39" t="n">
        <v>3</v>
      </c>
      <c r="P7" s="37" t="n">
        <v>4</v>
      </c>
      <c r="Q7" s="37"/>
      <c r="R7" s="39" t="n">
        <v>6</v>
      </c>
      <c r="S7" s="39" t="n">
        <v>7</v>
      </c>
      <c r="T7" s="37" t="n">
        <v>13</v>
      </c>
    </row>
    <row r="8" customFormat="false" ht="15" hidden="false" customHeight="true" outlineLevel="0" collapsed="false">
      <c r="A8" s="40" t="s">
        <v>13</v>
      </c>
      <c r="B8" s="37" t="n">
        <v>2</v>
      </c>
      <c r="C8" s="37" t="n">
        <v>0</v>
      </c>
      <c r="D8" s="38" t="n">
        <v>2</v>
      </c>
      <c r="E8" s="39"/>
      <c r="F8" s="37" t="n">
        <v>3</v>
      </c>
      <c r="G8" s="37" t="n">
        <v>1</v>
      </c>
      <c r="H8" s="37" t="n">
        <v>4</v>
      </c>
      <c r="I8" s="39"/>
      <c r="J8" s="37" t="n">
        <v>1</v>
      </c>
      <c r="K8" s="37" t="n">
        <v>0</v>
      </c>
      <c r="L8" s="37" t="n">
        <v>1</v>
      </c>
      <c r="M8" s="37"/>
      <c r="N8" s="37" t="n">
        <v>0</v>
      </c>
      <c r="O8" s="37" t="n">
        <v>2</v>
      </c>
      <c r="P8" s="37" t="n">
        <v>2</v>
      </c>
      <c r="Q8" s="37"/>
      <c r="R8" s="37" t="n">
        <v>2</v>
      </c>
      <c r="S8" s="37" t="n">
        <v>2</v>
      </c>
      <c r="T8" s="37" t="n">
        <v>4</v>
      </c>
    </row>
    <row r="9" customFormat="false" ht="15" hidden="false" customHeight="true" outlineLevel="0" collapsed="false">
      <c r="A9" s="40" t="s">
        <v>14</v>
      </c>
      <c r="B9" s="37" t="n">
        <v>0</v>
      </c>
      <c r="C9" s="37" t="n">
        <v>0</v>
      </c>
      <c r="D9" s="38" t="n">
        <v>0</v>
      </c>
      <c r="E9" s="39"/>
      <c r="F9" s="37" t="n">
        <v>1</v>
      </c>
      <c r="G9" s="37" t="n">
        <v>0</v>
      </c>
      <c r="H9" s="37" t="n">
        <v>1</v>
      </c>
      <c r="I9" s="39"/>
      <c r="J9" s="37" t="n">
        <v>0</v>
      </c>
      <c r="K9" s="37" t="n">
        <v>0</v>
      </c>
      <c r="L9" s="37" t="n">
        <v>0</v>
      </c>
      <c r="M9" s="37"/>
      <c r="N9" s="37" t="n">
        <v>1</v>
      </c>
      <c r="O9" s="37" t="n">
        <v>3</v>
      </c>
      <c r="P9" s="37" t="n">
        <v>4</v>
      </c>
      <c r="Q9" s="37"/>
      <c r="R9" s="37" t="n">
        <v>0</v>
      </c>
      <c r="S9" s="37" t="n">
        <v>2</v>
      </c>
      <c r="T9" s="37" t="n">
        <v>2</v>
      </c>
    </row>
    <row r="10" customFormat="false" ht="15" hidden="false" customHeight="true" outlineLevel="0" collapsed="false">
      <c r="A10" s="40" t="s">
        <v>15</v>
      </c>
      <c r="B10" s="37" t="n">
        <v>0</v>
      </c>
      <c r="C10" s="37" t="n">
        <v>0</v>
      </c>
      <c r="D10" s="38" t="n">
        <v>0</v>
      </c>
      <c r="E10" s="39"/>
      <c r="F10" s="37" t="n">
        <v>0</v>
      </c>
      <c r="G10" s="37" t="n">
        <v>0</v>
      </c>
      <c r="H10" s="37" t="n">
        <v>0</v>
      </c>
      <c r="I10" s="39"/>
      <c r="J10" s="37" t="n">
        <v>0</v>
      </c>
      <c r="K10" s="37" t="n">
        <v>0</v>
      </c>
      <c r="L10" s="37" t="n">
        <v>0</v>
      </c>
      <c r="M10" s="37"/>
      <c r="N10" s="37" t="n">
        <v>0</v>
      </c>
      <c r="O10" s="37" t="n">
        <v>0</v>
      </c>
      <c r="P10" s="37" t="n">
        <v>0</v>
      </c>
      <c r="Q10" s="37"/>
      <c r="R10" s="37" t="n">
        <v>0</v>
      </c>
      <c r="S10" s="37" t="n">
        <v>1</v>
      </c>
      <c r="T10" s="37" t="n">
        <v>1</v>
      </c>
    </row>
    <row r="11" customFormat="false" ht="15" hidden="false" customHeight="true" outlineLevel="0" collapsed="false">
      <c r="A11" s="40" t="s">
        <v>16</v>
      </c>
      <c r="B11" s="37" t="n">
        <v>0</v>
      </c>
      <c r="C11" s="37" t="n">
        <v>0</v>
      </c>
      <c r="D11" s="38" t="n">
        <v>0</v>
      </c>
      <c r="E11" s="39"/>
      <c r="F11" s="37" t="n">
        <v>0</v>
      </c>
      <c r="G11" s="37" t="n">
        <v>0</v>
      </c>
      <c r="H11" s="37" t="n">
        <v>0</v>
      </c>
      <c r="I11" s="39"/>
      <c r="J11" s="37" t="n">
        <v>0</v>
      </c>
      <c r="K11" s="37" t="n">
        <v>0</v>
      </c>
      <c r="L11" s="37" t="n">
        <v>0</v>
      </c>
      <c r="M11" s="37"/>
      <c r="N11" s="37" t="n">
        <v>0</v>
      </c>
      <c r="O11" s="37" t="n">
        <v>0</v>
      </c>
      <c r="P11" s="37" t="n">
        <v>0</v>
      </c>
      <c r="Q11" s="37"/>
      <c r="R11" s="37" t="n">
        <v>0</v>
      </c>
      <c r="S11" s="37" t="n">
        <v>0</v>
      </c>
      <c r="T11" s="37" t="n">
        <v>0</v>
      </c>
    </row>
    <row r="12" customFormat="false" ht="15" hidden="false" customHeight="true" outlineLevel="0" collapsed="false">
      <c r="A12" s="40" t="s">
        <v>17</v>
      </c>
      <c r="B12" s="37" t="n">
        <v>44</v>
      </c>
      <c r="C12" s="37" t="n">
        <v>17</v>
      </c>
      <c r="D12" s="38" t="n">
        <v>61</v>
      </c>
      <c r="E12" s="39"/>
      <c r="F12" s="37" t="n">
        <v>70</v>
      </c>
      <c r="G12" s="37" t="n">
        <v>41</v>
      </c>
      <c r="H12" s="37" t="n">
        <v>111</v>
      </c>
      <c r="I12" s="39"/>
      <c r="J12" s="37" t="n">
        <v>20</v>
      </c>
      <c r="K12" s="37" t="n">
        <v>14</v>
      </c>
      <c r="L12" s="37" t="n">
        <v>34</v>
      </c>
      <c r="M12" s="37"/>
      <c r="N12" s="37" t="n">
        <v>32</v>
      </c>
      <c r="O12" s="37" t="n">
        <v>29</v>
      </c>
      <c r="P12" s="37" t="n">
        <v>61</v>
      </c>
      <c r="Q12" s="37"/>
      <c r="R12" s="37" t="n">
        <v>50</v>
      </c>
      <c r="S12" s="37" t="n">
        <v>57</v>
      </c>
      <c r="T12" s="37" t="n">
        <v>107</v>
      </c>
    </row>
    <row r="13" customFormat="false" ht="15" hidden="false" customHeight="true" outlineLevel="0" collapsed="false">
      <c r="A13" s="40" t="s">
        <v>18</v>
      </c>
      <c r="B13" s="37" t="n">
        <v>137</v>
      </c>
      <c r="C13" s="37" t="n">
        <v>22</v>
      </c>
      <c r="D13" s="38" t="n">
        <v>159</v>
      </c>
      <c r="E13" s="39"/>
      <c r="F13" s="37" t="n">
        <v>161</v>
      </c>
      <c r="G13" s="37" t="n">
        <v>53</v>
      </c>
      <c r="H13" s="37" t="n">
        <v>214</v>
      </c>
      <c r="I13" s="39"/>
      <c r="J13" s="37" t="n">
        <v>19</v>
      </c>
      <c r="K13" s="37" t="n">
        <v>14</v>
      </c>
      <c r="L13" s="37" t="n">
        <v>33</v>
      </c>
      <c r="M13" s="37"/>
      <c r="N13" s="37" t="n">
        <v>88</v>
      </c>
      <c r="O13" s="37" t="n">
        <v>40</v>
      </c>
      <c r="P13" s="37" t="n">
        <v>128</v>
      </c>
      <c r="Q13" s="37"/>
      <c r="R13" s="37" t="n">
        <v>273</v>
      </c>
      <c r="S13" s="37" t="n">
        <v>73</v>
      </c>
      <c r="T13" s="37" t="n">
        <v>346</v>
      </c>
    </row>
    <row r="14" customFormat="false" ht="15" hidden="false" customHeight="true" outlineLevel="0" collapsed="false">
      <c r="A14" s="40" t="s">
        <v>19</v>
      </c>
      <c r="B14" s="37" t="n">
        <v>0</v>
      </c>
      <c r="C14" s="37" t="n">
        <v>0</v>
      </c>
      <c r="D14" s="38" t="n">
        <v>0</v>
      </c>
      <c r="E14" s="39"/>
      <c r="F14" s="37" t="n">
        <v>0</v>
      </c>
      <c r="G14" s="37" t="n">
        <v>0</v>
      </c>
      <c r="H14" s="37" t="n">
        <v>0</v>
      </c>
      <c r="I14" s="39"/>
      <c r="J14" s="37" t="n">
        <v>0</v>
      </c>
      <c r="K14" s="37" t="n">
        <v>0</v>
      </c>
      <c r="L14" s="37" t="n">
        <v>0</v>
      </c>
      <c r="M14" s="37"/>
      <c r="N14" s="37" t="n">
        <v>0</v>
      </c>
      <c r="O14" s="37" t="n">
        <v>0</v>
      </c>
      <c r="P14" s="37" t="n">
        <v>0</v>
      </c>
      <c r="Q14" s="37"/>
      <c r="R14" s="37" t="n">
        <v>1</v>
      </c>
      <c r="S14" s="37" t="n">
        <v>0</v>
      </c>
      <c r="T14" s="37" t="n">
        <v>1</v>
      </c>
    </row>
    <row r="15" customFormat="false" ht="12.75" hidden="false" customHeight="false" outlineLevel="0" collapsed="false">
      <c r="A15" s="22" t="s">
        <v>20</v>
      </c>
      <c r="B15" s="37" t="n">
        <v>1</v>
      </c>
      <c r="C15" s="37" t="n">
        <v>1</v>
      </c>
      <c r="D15" s="38" t="n">
        <v>2</v>
      </c>
      <c r="E15" s="37"/>
      <c r="F15" s="37" t="n">
        <v>1</v>
      </c>
      <c r="G15" s="37" t="n">
        <v>1</v>
      </c>
      <c r="H15" s="37" t="n">
        <v>2</v>
      </c>
      <c r="I15" s="37"/>
      <c r="J15" s="37" t="n">
        <v>0</v>
      </c>
      <c r="K15" s="37" t="n">
        <v>1</v>
      </c>
      <c r="L15" s="37" t="n">
        <v>1</v>
      </c>
      <c r="M15" s="37"/>
      <c r="N15" s="37" t="n">
        <v>1</v>
      </c>
      <c r="O15" s="37" t="n">
        <v>0</v>
      </c>
      <c r="P15" s="37" t="n">
        <v>1</v>
      </c>
      <c r="Q15" s="37"/>
      <c r="R15" s="37" t="n">
        <v>2</v>
      </c>
      <c r="S15" s="37" t="n">
        <v>2</v>
      </c>
      <c r="T15" s="37" t="n">
        <v>4</v>
      </c>
    </row>
    <row r="16" customFormat="false" ht="12.75" hidden="false" customHeight="false" outlineLevel="0" collapsed="false">
      <c r="A16" s="22" t="s">
        <v>21</v>
      </c>
      <c r="B16" s="37" t="n">
        <v>0</v>
      </c>
      <c r="C16" s="37" t="n">
        <v>1</v>
      </c>
      <c r="D16" s="38" t="n">
        <v>1</v>
      </c>
      <c r="E16" s="37"/>
      <c r="F16" s="37" t="n">
        <v>2</v>
      </c>
      <c r="G16" s="37" t="n">
        <v>0</v>
      </c>
      <c r="H16" s="37" t="n">
        <v>2</v>
      </c>
      <c r="I16" s="37"/>
      <c r="J16" s="37" t="n">
        <v>0</v>
      </c>
      <c r="K16" s="37" t="n">
        <v>0</v>
      </c>
      <c r="L16" s="37" t="n">
        <v>0</v>
      </c>
      <c r="M16" s="37"/>
      <c r="N16" s="37" t="n">
        <v>0</v>
      </c>
      <c r="O16" s="37" t="n">
        <v>1</v>
      </c>
      <c r="P16" s="37" t="n">
        <v>1</v>
      </c>
      <c r="Q16" s="37"/>
      <c r="R16" s="37" t="n">
        <v>1</v>
      </c>
      <c r="S16" s="37" t="n">
        <v>2</v>
      </c>
      <c r="T16" s="37" t="n">
        <v>3</v>
      </c>
    </row>
    <row r="17" customFormat="false" ht="12.75" hidden="false" customHeight="false" outlineLevel="0" collapsed="false">
      <c r="A17" s="22" t="s">
        <v>22</v>
      </c>
      <c r="B17" s="37" t="n">
        <v>2</v>
      </c>
      <c r="C17" s="37" t="n">
        <v>1</v>
      </c>
      <c r="D17" s="38" t="n">
        <v>3</v>
      </c>
      <c r="E17" s="37"/>
      <c r="F17" s="37" t="n">
        <v>3</v>
      </c>
      <c r="G17" s="37" t="n">
        <v>3</v>
      </c>
      <c r="H17" s="37" t="n">
        <v>6</v>
      </c>
      <c r="I17" s="37"/>
      <c r="J17" s="37" t="n">
        <v>1</v>
      </c>
      <c r="K17" s="37" t="n">
        <v>0</v>
      </c>
      <c r="L17" s="37" t="n">
        <v>1</v>
      </c>
      <c r="M17" s="37"/>
      <c r="N17" s="37" t="n">
        <v>1</v>
      </c>
      <c r="O17" s="37" t="n">
        <v>3</v>
      </c>
      <c r="P17" s="37" t="n">
        <v>4</v>
      </c>
      <c r="Q17" s="37"/>
      <c r="R17" s="37" t="n">
        <v>2</v>
      </c>
      <c r="S17" s="37" t="n">
        <v>3</v>
      </c>
      <c r="T17" s="37" t="n">
        <v>5</v>
      </c>
    </row>
    <row r="18" customFormat="false" ht="12.75" hidden="false" customHeight="false" outlineLevel="0" collapsed="false">
      <c r="A18" s="22" t="s">
        <v>23</v>
      </c>
      <c r="B18" s="37" t="n">
        <v>1</v>
      </c>
      <c r="C18" s="37" t="n">
        <v>0</v>
      </c>
      <c r="D18" s="38" t="n">
        <v>1</v>
      </c>
      <c r="E18" s="37"/>
      <c r="F18" s="37" t="n">
        <v>0</v>
      </c>
      <c r="G18" s="37" t="n">
        <v>2</v>
      </c>
      <c r="H18" s="37" t="n">
        <v>2</v>
      </c>
      <c r="I18" s="37"/>
      <c r="J18" s="37" t="n">
        <v>1</v>
      </c>
      <c r="K18" s="37" t="n">
        <v>0</v>
      </c>
      <c r="L18" s="37" t="n">
        <v>1</v>
      </c>
      <c r="M18" s="37"/>
      <c r="N18" s="37" t="n">
        <v>0</v>
      </c>
      <c r="O18" s="37" t="n">
        <v>2</v>
      </c>
      <c r="P18" s="37" t="n">
        <v>2</v>
      </c>
      <c r="Q18" s="37"/>
      <c r="R18" s="37" t="n">
        <v>1</v>
      </c>
      <c r="S18" s="37" t="n">
        <v>0</v>
      </c>
      <c r="T18" s="37" t="n">
        <v>1</v>
      </c>
    </row>
    <row r="19" customFormat="false" ht="12.75" hidden="false" customHeight="false" outlineLevel="0" collapsed="false">
      <c r="A19" s="27" t="s">
        <v>24</v>
      </c>
      <c r="B19" s="41" t="n">
        <v>224</v>
      </c>
      <c r="C19" s="41" t="n">
        <v>45</v>
      </c>
      <c r="D19" s="41" t="n">
        <v>269</v>
      </c>
      <c r="E19" s="41"/>
      <c r="F19" s="41" t="n">
        <v>275</v>
      </c>
      <c r="G19" s="41" t="n">
        <v>125</v>
      </c>
      <c r="H19" s="41" t="n">
        <v>400</v>
      </c>
      <c r="I19" s="41"/>
      <c r="J19" s="41" t="n">
        <v>46</v>
      </c>
      <c r="K19" s="41" t="n">
        <v>35</v>
      </c>
      <c r="L19" s="41" t="n">
        <v>81</v>
      </c>
      <c r="M19" s="41"/>
      <c r="N19" s="41" t="n">
        <v>144</v>
      </c>
      <c r="O19" s="41" t="n">
        <v>92</v>
      </c>
      <c r="P19" s="41" t="n">
        <v>236</v>
      </c>
      <c r="Q19" s="41"/>
      <c r="R19" s="41" t="n">
        <v>372</v>
      </c>
      <c r="S19" s="41" t="n">
        <v>169</v>
      </c>
      <c r="T19" s="41" t="n">
        <v>541</v>
      </c>
    </row>
    <row r="21" customFormat="false" ht="12.75" hidden="false" customHeight="false" outlineLevel="0" collapsed="false">
      <c r="A21" s="42" t="s">
        <v>25</v>
      </c>
      <c r="B21" s="43"/>
      <c r="C21" s="43"/>
      <c r="D21" s="43"/>
      <c r="E21" s="43"/>
      <c r="F21" s="43"/>
    </row>
    <row r="22" customFormat="false" ht="12.75" hidden="false" customHeight="false" outlineLevel="0" collapsed="false">
      <c r="A22" s="43"/>
    </row>
    <row r="24" customFormat="false" ht="18" hidden="false" customHeight="true" outlineLevel="0" collapsed="false"/>
    <row r="25" customFormat="false" ht="12.75" hidden="false" customHeight="false" outlineLevel="0" collapsed="false">
      <c r="A25" s="43"/>
      <c r="B25" s="43"/>
      <c r="C25" s="43"/>
      <c r="D25" s="43"/>
      <c r="E25" s="43"/>
      <c r="F25" s="43"/>
    </row>
    <row r="26" customFormat="false" ht="12.75" hidden="false" customHeight="false" outlineLevel="0" collapsed="false">
      <c r="A26" s="43"/>
      <c r="B26" s="43"/>
      <c r="C26" s="43"/>
      <c r="D26" s="43"/>
      <c r="E26" s="43"/>
      <c r="F26" s="43"/>
    </row>
    <row r="27" customFormat="false" ht="12.75" hidden="false" customHeight="false" outlineLevel="0" collapsed="false">
      <c r="A27" s="43"/>
      <c r="B27" s="43"/>
      <c r="C27" s="43"/>
      <c r="D27" s="43"/>
      <c r="E27" s="43"/>
      <c r="F27" s="43"/>
    </row>
    <row r="28" customFormat="false" ht="12.75" hidden="false" customHeight="false" outlineLevel="0" collapsed="false">
      <c r="B28" s="43"/>
      <c r="C28" s="43"/>
      <c r="D28" s="43"/>
      <c r="E28" s="43"/>
      <c r="F28" s="43"/>
    </row>
    <row r="29" customFormat="false" ht="12.75" hidden="false" customHeight="false" outlineLevel="0" collapsed="false">
      <c r="B29" s="43"/>
      <c r="C29" s="43"/>
      <c r="D29" s="43"/>
      <c r="E29" s="43"/>
      <c r="F29" s="43"/>
    </row>
  </sheetData>
  <mergeCells count="6">
    <mergeCell ref="A3:A4"/>
    <mergeCell ref="B3:D3"/>
    <mergeCell ref="F3:H3"/>
    <mergeCell ref="J3:L3"/>
    <mergeCell ref="N3:P3"/>
    <mergeCell ref="R3:T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2" width="50"/>
    <col collapsed="false" customWidth="true" hidden="false" outlineLevel="0" max="2" min="2" style="22" width="6.71"/>
    <col collapsed="false" customWidth="true" hidden="false" outlineLevel="0" max="3" min="3" style="22" width="6.43"/>
    <col collapsed="false" customWidth="true" hidden="false" outlineLevel="0" max="4" min="4" style="22" width="6.71"/>
    <col collapsed="false" customWidth="true" hidden="false" outlineLevel="0" max="5" min="5" style="22" width="1"/>
    <col collapsed="false" customWidth="true" hidden="false" outlineLevel="0" max="8" min="6" style="22" width="6.71"/>
    <col collapsed="false" customWidth="true" hidden="false" outlineLevel="0" max="9" min="9" style="22" width="1.42"/>
    <col collapsed="false" customWidth="true" hidden="false" outlineLevel="0" max="11" min="10" style="22" width="6.43"/>
    <col collapsed="false" customWidth="true" hidden="false" outlineLevel="0" max="12" min="12" style="22" width="6.71"/>
    <col collapsed="false" customWidth="true" hidden="false" outlineLevel="0" max="13" min="13" style="22" width="1.57"/>
    <col collapsed="false" customWidth="true" hidden="false" outlineLevel="0" max="15" min="14" style="22" width="6.43"/>
    <col collapsed="false" customWidth="true" hidden="false" outlineLevel="0" max="16" min="16" style="22" width="6.71"/>
    <col collapsed="false" customWidth="true" hidden="false" outlineLevel="0" max="17" min="17" style="22" width="1.29"/>
    <col collapsed="false" customWidth="true" hidden="false" outlineLevel="0" max="20" min="18" style="22" width="6.71"/>
    <col collapsed="false" customWidth="false" hidden="false" outlineLevel="0" max="16384" min="21" style="22" width="9.14"/>
  </cols>
  <sheetData>
    <row r="1" customFormat="false" ht="15" hidden="false" customHeight="false" outlineLevel="0" collapsed="false">
      <c r="A1" s="23" t="s">
        <v>31</v>
      </c>
      <c r="B1" s="24"/>
      <c r="C1" s="24"/>
      <c r="D1" s="24"/>
      <c r="E1" s="24"/>
      <c r="F1" s="24"/>
    </row>
    <row r="2" customFormat="false" ht="15" hidden="false" customHeight="false" outlineLevel="0" collapsed="false">
      <c r="A2" s="25"/>
      <c r="B2" s="26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33" customFormat="true" ht="24" hidden="false" customHeight="true" outlineLevel="0" collapsed="false">
      <c r="A3" s="28" t="s">
        <v>1</v>
      </c>
      <c r="B3" s="29" t="s">
        <v>2</v>
      </c>
      <c r="C3" s="29"/>
      <c r="D3" s="29"/>
      <c r="E3" s="30"/>
      <c r="F3" s="29" t="s">
        <v>3</v>
      </c>
      <c r="G3" s="29"/>
      <c r="H3" s="29"/>
      <c r="I3" s="30"/>
      <c r="J3" s="31" t="s">
        <v>4</v>
      </c>
      <c r="K3" s="31"/>
      <c r="L3" s="31"/>
      <c r="M3" s="32"/>
      <c r="N3" s="31" t="s">
        <v>5</v>
      </c>
      <c r="O3" s="31"/>
      <c r="P3" s="31"/>
      <c r="Q3" s="32"/>
      <c r="R3" s="31" t="s">
        <v>6</v>
      </c>
      <c r="S3" s="31"/>
      <c r="T3" s="31"/>
    </row>
    <row r="4" customFormat="false" ht="18" hidden="false" customHeight="true" outlineLevel="0" collapsed="false">
      <c r="A4" s="28"/>
      <c r="B4" s="34" t="s">
        <v>7</v>
      </c>
      <c r="C4" s="34" t="s">
        <v>8</v>
      </c>
      <c r="D4" s="34" t="s">
        <v>9</v>
      </c>
      <c r="E4" s="34"/>
      <c r="F4" s="34" t="s">
        <v>7</v>
      </c>
      <c r="G4" s="34" t="s">
        <v>8</v>
      </c>
      <c r="H4" s="34" t="s">
        <v>9</v>
      </c>
      <c r="I4" s="34"/>
      <c r="J4" s="34" t="s">
        <v>7</v>
      </c>
      <c r="K4" s="34" t="s">
        <v>8</v>
      </c>
      <c r="L4" s="34" t="s">
        <v>9</v>
      </c>
      <c r="M4" s="35"/>
      <c r="N4" s="34" t="s">
        <v>7</v>
      </c>
      <c r="O4" s="34" t="s">
        <v>8</v>
      </c>
      <c r="P4" s="34" t="s">
        <v>9</v>
      </c>
      <c r="Q4" s="35"/>
      <c r="R4" s="34" t="s">
        <v>7</v>
      </c>
      <c r="S4" s="34" t="s">
        <v>8</v>
      </c>
      <c r="T4" s="34" t="s">
        <v>9</v>
      </c>
    </row>
    <row r="5" customFormat="false" ht="15" hidden="false" customHeight="true" outlineLevel="0" collapsed="false">
      <c r="A5" s="36" t="s">
        <v>10</v>
      </c>
      <c r="B5" s="37" t="n">
        <v>17</v>
      </c>
      <c r="C5" s="37" t="n">
        <v>2</v>
      </c>
      <c r="D5" s="38" t="n">
        <v>19</v>
      </c>
      <c r="E5" s="39"/>
      <c r="F5" s="37" t="n">
        <v>13</v>
      </c>
      <c r="G5" s="37" t="n">
        <v>12</v>
      </c>
      <c r="H5" s="37" t="n">
        <v>25</v>
      </c>
      <c r="I5" s="39"/>
      <c r="J5" s="37" t="n">
        <v>3</v>
      </c>
      <c r="K5" s="37" t="n">
        <v>3</v>
      </c>
      <c r="L5" s="37" t="n">
        <v>6</v>
      </c>
      <c r="M5" s="37"/>
      <c r="N5" s="37" t="n">
        <v>13</v>
      </c>
      <c r="O5" s="37" t="n">
        <v>3</v>
      </c>
      <c r="P5" s="37" t="n">
        <v>16</v>
      </c>
      <c r="Q5" s="37"/>
      <c r="R5" s="37" t="n">
        <v>12</v>
      </c>
      <c r="S5" s="37" t="n">
        <v>5</v>
      </c>
      <c r="T5" s="37" t="n">
        <v>17</v>
      </c>
    </row>
    <row r="6" customFormat="false" ht="15" hidden="false" customHeight="true" outlineLevel="0" collapsed="false">
      <c r="A6" s="36" t="s">
        <v>11</v>
      </c>
      <c r="B6" s="39" t="n">
        <v>9</v>
      </c>
      <c r="C6" s="39" t="n">
        <v>0</v>
      </c>
      <c r="D6" s="38" t="n">
        <v>9</v>
      </c>
      <c r="E6" s="39"/>
      <c r="F6" s="39" t="n">
        <v>20</v>
      </c>
      <c r="G6" s="39" t="n">
        <v>8</v>
      </c>
      <c r="H6" s="37" t="n">
        <v>28</v>
      </c>
      <c r="I6" s="39"/>
      <c r="J6" s="39" t="n">
        <v>2</v>
      </c>
      <c r="K6" s="39" t="n">
        <v>1</v>
      </c>
      <c r="L6" s="37" t="n">
        <v>3</v>
      </c>
      <c r="M6" s="37"/>
      <c r="N6" s="39" t="n">
        <v>8</v>
      </c>
      <c r="O6" s="39" t="n">
        <v>4</v>
      </c>
      <c r="P6" s="37" t="n">
        <v>12</v>
      </c>
      <c r="Q6" s="37"/>
      <c r="R6" s="39" t="n">
        <v>20</v>
      </c>
      <c r="S6" s="39" t="n">
        <v>8</v>
      </c>
      <c r="T6" s="37" t="n">
        <v>28</v>
      </c>
    </row>
    <row r="7" customFormat="false" ht="15" hidden="false" customHeight="true" outlineLevel="0" collapsed="false">
      <c r="A7" s="40" t="s">
        <v>12</v>
      </c>
      <c r="B7" s="39" t="n">
        <v>3</v>
      </c>
      <c r="C7" s="39" t="n">
        <v>1</v>
      </c>
      <c r="D7" s="38" t="n">
        <v>4</v>
      </c>
      <c r="E7" s="39"/>
      <c r="F7" s="39" t="n">
        <v>3</v>
      </c>
      <c r="G7" s="39" t="n">
        <v>5</v>
      </c>
      <c r="H7" s="37" t="n">
        <v>8</v>
      </c>
      <c r="I7" s="39"/>
      <c r="J7" s="39" t="n">
        <v>0</v>
      </c>
      <c r="K7" s="39" t="n">
        <v>1</v>
      </c>
      <c r="L7" s="37" t="n">
        <v>1</v>
      </c>
      <c r="M7" s="37"/>
      <c r="N7" s="39" t="n">
        <v>3</v>
      </c>
      <c r="O7" s="39" t="n">
        <v>3</v>
      </c>
      <c r="P7" s="37" t="n">
        <v>6</v>
      </c>
      <c r="Q7" s="37"/>
      <c r="R7" s="39" t="n">
        <v>6</v>
      </c>
      <c r="S7" s="39" t="n">
        <v>8</v>
      </c>
      <c r="T7" s="37" t="n">
        <v>14</v>
      </c>
    </row>
    <row r="8" customFormat="false" ht="15" hidden="false" customHeight="true" outlineLevel="0" collapsed="false">
      <c r="A8" s="40" t="s">
        <v>13</v>
      </c>
      <c r="B8" s="37" t="n">
        <v>2</v>
      </c>
      <c r="C8" s="37" t="n">
        <v>0</v>
      </c>
      <c r="D8" s="38" t="n">
        <v>2</v>
      </c>
      <c r="E8" s="39"/>
      <c r="F8" s="37" t="n">
        <v>2</v>
      </c>
      <c r="G8" s="37" t="n">
        <v>2</v>
      </c>
      <c r="H8" s="37" t="n">
        <v>4</v>
      </c>
      <c r="I8" s="39"/>
      <c r="J8" s="37" t="n">
        <v>2</v>
      </c>
      <c r="K8" s="37" t="n">
        <v>0</v>
      </c>
      <c r="L8" s="37" t="n">
        <v>2</v>
      </c>
      <c r="M8" s="37"/>
      <c r="N8" s="37" t="n">
        <v>0</v>
      </c>
      <c r="O8" s="37" t="n">
        <v>2</v>
      </c>
      <c r="P8" s="37" t="n">
        <v>2</v>
      </c>
      <c r="Q8" s="37"/>
      <c r="R8" s="37" t="n">
        <v>2</v>
      </c>
      <c r="S8" s="37" t="n">
        <v>3</v>
      </c>
      <c r="T8" s="37" t="n">
        <v>5</v>
      </c>
    </row>
    <row r="9" customFormat="false" ht="15" hidden="false" customHeight="true" outlineLevel="0" collapsed="false">
      <c r="A9" s="40" t="s">
        <v>14</v>
      </c>
      <c r="B9" s="37" t="n">
        <v>0</v>
      </c>
      <c r="C9" s="37" t="n">
        <v>0</v>
      </c>
      <c r="D9" s="38" t="n">
        <v>0</v>
      </c>
      <c r="E9" s="39"/>
      <c r="F9" s="37" t="n">
        <v>0</v>
      </c>
      <c r="G9" s="37" t="n">
        <v>0</v>
      </c>
      <c r="H9" s="37" t="n">
        <v>0</v>
      </c>
      <c r="I9" s="39"/>
      <c r="J9" s="37" t="n">
        <v>0</v>
      </c>
      <c r="K9" s="37" t="n">
        <v>0</v>
      </c>
      <c r="L9" s="37" t="n">
        <v>0</v>
      </c>
      <c r="M9" s="37"/>
      <c r="N9" s="37" t="n">
        <v>0</v>
      </c>
      <c r="O9" s="37" t="n">
        <v>3</v>
      </c>
      <c r="P9" s="37" t="n">
        <v>3</v>
      </c>
      <c r="Q9" s="37"/>
      <c r="R9" s="37" t="n">
        <v>1</v>
      </c>
      <c r="S9" s="37" t="n">
        <v>1</v>
      </c>
      <c r="T9" s="37" t="n">
        <v>2</v>
      </c>
    </row>
    <row r="10" customFormat="false" ht="15" hidden="false" customHeight="true" outlineLevel="0" collapsed="false">
      <c r="A10" s="40" t="s">
        <v>15</v>
      </c>
      <c r="B10" s="37" t="n">
        <v>0</v>
      </c>
      <c r="C10" s="37" t="n">
        <v>0</v>
      </c>
      <c r="D10" s="38" t="n">
        <v>0</v>
      </c>
      <c r="E10" s="39"/>
      <c r="F10" s="37" t="n">
        <v>0</v>
      </c>
      <c r="G10" s="37" t="n">
        <v>0</v>
      </c>
      <c r="H10" s="37" t="n">
        <v>0</v>
      </c>
      <c r="I10" s="39"/>
      <c r="J10" s="37" t="n">
        <v>0</v>
      </c>
      <c r="K10" s="37" t="n">
        <v>0</v>
      </c>
      <c r="L10" s="37" t="n">
        <v>0</v>
      </c>
      <c r="M10" s="37"/>
      <c r="N10" s="37" t="n">
        <v>0</v>
      </c>
      <c r="O10" s="37" t="n">
        <v>0</v>
      </c>
      <c r="P10" s="37" t="n">
        <v>0</v>
      </c>
      <c r="Q10" s="37"/>
      <c r="R10" s="37" t="n">
        <v>0</v>
      </c>
      <c r="S10" s="37" t="n">
        <v>2</v>
      </c>
      <c r="T10" s="37" t="n">
        <v>2</v>
      </c>
    </row>
    <row r="11" customFormat="false" ht="15" hidden="false" customHeight="true" outlineLevel="0" collapsed="false">
      <c r="A11" s="40" t="s">
        <v>16</v>
      </c>
      <c r="B11" s="37" t="n">
        <v>0</v>
      </c>
      <c r="C11" s="37" t="n">
        <v>0</v>
      </c>
      <c r="D11" s="38" t="n">
        <v>0</v>
      </c>
      <c r="E11" s="39"/>
      <c r="F11" s="37" t="n">
        <v>0</v>
      </c>
      <c r="G11" s="37" t="n">
        <v>0</v>
      </c>
      <c r="H11" s="37" t="n">
        <v>0</v>
      </c>
      <c r="I11" s="39"/>
      <c r="J11" s="37" t="n">
        <v>0</v>
      </c>
      <c r="K11" s="37" t="n">
        <v>0</v>
      </c>
      <c r="L11" s="37" t="n">
        <v>0</v>
      </c>
      <c r="M11" s="37"/>
      <c r="N11" s="37" t="n">
        <v>0</v>
      </c>
      <c r="O11" s="37" t="n">
        <v>0</v>
      </c>
      <c r="P11" s="37" t="n">
        <v>0</v>
      </c>
      <c r="Q11" s="37"/>
      <c r="R11" s="37" t="n">
        <v>1</v>
      </c>
      <c r="S11" s="37" t="n">
        <v>0</v>
      </c>
      <c r="T11" s="37" t="n">
        <v>1</v>
      </c>
    </row>
    <row r="12" customFormat="false" ht="15" hidden="false" customHeight="true" outlineLevel="0" collapsed="false">
      <c r="A12" s="40" t="s">
        <v>17</v>
      </c>
      <c r="B12" s="37" t="n">
        <v>43</v>
      </c>
      <c r="C12" s="37" t="n">
        <v>12</v>
      </c>
      <c r="D12" s="38" t="n">
        <v>55</v>
      </c>
      <c r="E12" s="39"/>
      <c r="F12" s="37" t="n">
        <v>64</v>
      </c>
      <c r="G12" s="37" t="n">
        <v>42</v>
      </c>
      <c r="H12" s="37" t="n">
        <v>106</v>
      </c>
      <c r="I12" s="39"/>
      <c r="J12" s="37" t="n">
        <v>24</v>
      </c>
      <c r="K12" s="37" t="n">
        <v>16</v>
      </c>
      <c r="L12" s="37" t="n">
        <v>40</v>
      </c>
      <c r="M12" s="37"/>
      <c r="N12" s="37" t="n">
        <v>33</v>
      </c>
      <c r="O12" s="37" t="n">
        <v>29</v>
      </c>
      <c r="P12" s="37" t="n">
        <v>62</v>
      </c>
      <c r="Q12" s="37"/>
      <c r="R12" s="37" t="n">
        <v>51</v>
      </c>
      <c r="S12" s="37" t="n">
        <v>48</v>
      </c>
      <c r="T12" s="37" t="n">
        <v>99</v>
      </c>
    </row>
    <row r="13" customFormat="false" ht="15" hidden="false" customHeight="true" outlineLevel="0" collapsed="false">
      <c r="A13" s="40" t="s">
        <v>18</v>
      </c>
      <c r="B13" s="37" t="n">
        <v>127</v>
      </c>
      <c r="C13" s="37" t="n">
        <v>16</v>
      </c>
      <c r="D13" s="38" t="n">
        <v>143</v>
      </c>
      <c r="E13" s="39"/>
      <c r="F13" s="37" t="n">
        <v>167</v>
      </c>
      <c r="G13" s="37" t="n">
        <v>54</v>
      </c>
      <c r="H13" s="37" t="n">
        <v>221</v>
      </c>
      <c r="I13" s="39"/>
      <c r="J13" s="37" t="n">
        <v>27</v>
      </c>
      <c r="K13" s="37" t="n">
        <v>21</v>
      </c>
      <c r="L13" s="37" t="n">
        <v>48</v>
      </c>
      <c r="M13" s="37"/>
      <c r="N13" s="37" t="n">
        <v>90</v>
      </c>
      <c r="O13" s="37" t="n">
        <v>37</v>
      </c>
      <c r="P13" s="37" t="n">
        <v>127</v>
      </c>
      <c r="Q13" s="37"/>
      <c r="R13" s="37" t="n">
        <v>225</v>
      </c>
      <c r="S13" s="37" t="n">
        <v>80</v>
      </c>
      <c r="T13" s="37" t="n">
        <v>305</v>
      </c>
    </row>
    <row r="14" customFormat="false" ht="15" hidden="false" customHeight="true" outlineLevel="0" collapsed="false">
      <c r="A14" s="40" t="s">
        <v>19</v>
      </c>
      <c r="B14" s="37" t="n">
        <v>0</v>
      </c>
      <c r="C14" s="37" t="n">
        <v>0</v>
      </c>
      <c r="D14" s="38" t="n">
        <v>0</v>
      </c>
      <c r="E14" s="39"/>
      <c r="F14" s="37" t="n">
        <v>0</v>
      </c>
      <c r="G14" s="37" t="n">
        <v>0</v>
      </c>
      <c r="H14" s="37" t="n">
        <v>0</v>
      </c>
      <c r="I14" s="39"/>
      <c r="J14" s="37" t="n">
        <v>0</v>
      </c>
      <c r="K14" s="37" t="n">
        <v>0</v>
      </c>
      <c r="L14" s="37" t="n">
        <v>0</v>
      </c>
      <c r="M14" s="37"/>
      <c r="N14" s="37" t="n">
        <v>0</v>
      </c>
      <c r="O14" s="37" t="n">
        <v>0</v>
      </c>
      <c r="P14" s="37" t="n">
        <v>0</v>
      </c>
      <c r="Q14" s="37"/>
      <c r="R14" s="37" t="n">
        <v>1</v>
      </c>
      <c r="S14" s="37" t="n">
        <v>0</v>
      </c>
      <c r="T14" s="37" t="n">
        <v>1</v>
      </c>
    </row>
    <row r="15" customFormat="false" ht="12.75" hidden="false" customHeight="false" outlineLevel="0" collapsed="false">
      <c r="A15" s="22" t="s">
        <v>20</v>
      </c>
      <c r="B15" s="37" t="n">
        <v>1</v>
      </c>
      <c r="C15" s="37" t="n">
        <v>1</v>
      </c>
      <c r="D15" s="38" t="n">
        <v>2</v>
      </c>
      <c r="E15" s="37"/>
      <c r="F15" s="37" t="n">
        <v>1</v>
      </c>
      <c r="G15" s="37" t="n">
        <v>1</v>
      </c>
      <c r="H15" s="37" t="n">
        <v>2</v>
      </c>
      <c r="I15" s="37"/>
      <c r="J15" s="37" t="n">
        <v>0</v>
      </c>
      <c r="K15" s="37" t="n">
        <v>1</v>
      </c>
      <c r="L15" s="37" t="n">
        <v>1</v>
      </c>
      <c r="M15" s="37"/>
      <c r="N15" s="37" t="n">
        <v>1</v>
      </c>
      <c r="O15" s="37" t="n">
        <v>0</v>
      </c>
      <c r="P15" s="37" t="n">
        <v>1</v>
      </c>
      <c r="Q15" s="37"/>
      <c r="R15" s="37" t="n">
        <v>2</v>
      </c>
      <c r="S15" s="37" t="n">
        <v>0</v>
      </c>
      <c r="T15" s="37" t="n">
        <v>2</v>
      </c>
    </row>
    <row r="16" customFormat="false" ht="12.75" hidden="false" customHeight="false" outlineLevel="0" collapsed="false">
      <c r="A16" s="22" t="s">
        <v>21</v>
      </c>
      <c r="B16" s="37" t="n">
        <v>0</v>
      </c>
      <c r="C16" s="37" t="n">
        <v>1</v>
      </c>
      <c r="D16" s="38" t="n">
        <v>1</v>
      </c>
      <c r="E16" s="37"/>
      <c r="F16" s="37" t="n">
        <v>2</v>
      </c>
      <c r="G16" s="37" t="n">
        <v>0</v>
      </c>
      <c r="H16" s="37" t="n">
        <v>2</v>
      </c>
      <c r="I16" s="37"/>
      <c r="J16" s="37" t="n">
        <v>0</v>
      </c>
      <c r="K16" s="37" t="n">
        <v>0</v>
      </c>
      <c r="L16" s="37" t="n">
        <v>0</v>
      </c>
      <c r="M16" s="37"/>
      <c r="N16" s="37" t="n">
        <v>0</v>
      </c>
      <c r="O16" s="37" t="n">
        <v>1</v>
      </c>
      <c r="P16" s="37" t="n">
        <v>1</v>
      </c>
      <c r="Q16" s="37"/>
      <c r="R16" s="37" t="n">
        <v>1</v>
      </c>
      <c r="S16" s="37" t="n">
        <v>1</v>
      </c>
      <c r="T16" s="37" t="n">
        <v>2</v>
      </c>
    </row>
    <row r="17" customFormat="false" ht="12.75" hidden="false" customHeight="false" outlineLevel="0" collapsed="false">
      <c r="A17" s="22" t="s">
        <v>22</v>
      </c>
      <c r="B17" s="37" t="n">
        <v>2</v>
      </c>
      <c r="C17" s="37" t="n">
        <v>1</v>
      </c>
      <c r="D17" s="38" t="n">
        <v>3</v>
      </c>
      <c r="E17" s="37"/>
      <c r="F17" s="37" t="n">
        <v>2</v>
      </c>
      <c r="G17" s="37" t="n">
        <v>3</v>
      </c>
      <c r="H17" s="37" t="n">
        <v>5</v>
      </c>
      <c r="I17" s="37"/>
      <c r="J17" s="37" t="n">
        <v>1</v>
      </c>
      <c r="K17" s="37" t="n">
        <v>0</v>
      </c>
      <c r="L17" s="37" t="n">
        <v>1</v>
      </c>
      <c r="M17" s="37"/>
      <c r="N17" s="37" t="n">
        <v>2</v>
      </c>
      <c r="O17" s="37" t="n">
        <v>2</v>
      </c>
      <c r="P17" s="37" t="n">
        <v>4</v>
      </c>
      <c r="Q17" s="37"/>
      <c r="R17" s="37" t="n">
        <v>2</v>
      </c>
      <c r="S17" s="37" t="n">
        <v>0</v>
      </c>
      <c r="T17" s="37" t="n">
        <v>2</v>
      </c>
    </row>
    <row r="18" customFormat="false" ht="12.75" hidden="false" customHeight="false" outlineLevel="0" collapsed="false">
      <c r="A18" s="22" t="s">
        <v>23</v>
      </c>
      <c r="B18" s="37" t="n">
        <v>0</v>
      </c>
      <c r="C18" s="37" t="n">
        <v>0</v>
      </c>
      <c r="D18" s="38" t="n">
        <v>0</v>
      </c>
      <c r="E18" s="37"/>
      <c r="F18" s="37" t="n">
        <v>0</v>
      </c>
      <c r="G18" s="37" t="n">
        <v>2</v>
      </c>
      <c r="H18" s="37" t="n">
        <v>2</v>
      </c>
      <c r="I18" s="37"/>
      <c r="J18" s="37" t="n">
        <v>1</v>
      </c>
      <c r="K18" s="37" t="n">
        <v>0</v>
      </c>
      <c r="L18" s="37" t="n">
        <v>1</v>
      </c>
      <c r="M18" s="37"/>
      <c r="N18" s="37" t="n">
        <v>0</v>
      </c>
      <c r="O18" s="37" t="n">
        <v>2</v>
      </c>
      <c r="P18" s="37" t="n">
        <v>2</v>
      </c>
      <c r="Q18" s="37"/>
      <c r="R18" s="37" t="n">
        <v>2</v>
      </c>
      <c r="S18" s="37" t="n">
        <v>0</v>
      </c>
      <c r="T18" s="37" t="n">
        <v>2</v>
      </c>
    </row>
    <row r="19" customFormat="false" ht="12.75" hidden="false" customHeight="false" outlineLevel="0" collapsed="false">
      <c r="A19" s="27" t="s">
        <v>24</v>
      </c>
      <c r="B19" s="41" t="n">
        <v>204</v>
      </c>
      <c r="C19" s="41" t="n">
        <v>34</v>
      </c>
      <c r="D19" s="41" t="n">
        <v>238</v>
      </c>
      <c r="E19" s="41"/>
      <c r="F19" s="41" t="n">
        <v>274</v>
      </c>
      <c r="G19" s="41" t="n">
        <v>129</v>
      </c>
      <c r="H19" s="41" t="n">
        <v>403</v>
      </c>
      <c r="I19" s="41"/>
      <c r="J19" s="41" t="n">
        <f aca="false">SUM(J5:J18)</f>
        <v>60</v>
      </c>
      <c r="K19" s="41" t="n">
        <f aca="false">SUM(K5:K18)</f>
        <v>43</v>
      </c>
      <c r="L19" s="41" t="n">
        <f aca="false">SUM(L5:L18)</f>
        <v>103</v>
      </c>
      <c r="M19" s="41"/>
      <c r="N19" s="41" t="n">
        <v>150</v>
      </c>
      <c r="O19" s="41" t="n">
        <v>86</v>
      </c>
      <c r="P19" s="41" t="n">
        <v>236</v>
      </c>
      <c r="Q19" s="41"/>
      <c r="R19" s="41" t="n">
        <v>326</v>
      </c>
      <c r="S19" s="41" t="n">
        <v>156</v>
      </c>
      <c r="T19" s="41" t="n">
        <v>482</v>
      </c>
    </row>
    <row r="20" customFormat="false" ht="12.75" hidden="false" customHeight="false" outlineLevel="0" collapsed="false">
      <c r="K20" s="44"/>
    </row>
    <row r="21" customFormat="false" ht="12.75" hidden="false" customHeight="false" outlineLevel="0" collapsed="false">
      <c r="A21" s="42" t="s">
        <v>25</v>
      </c>
      <c r="B21" s="43"/>
      <c r="C21" s="43"/>
      <c r="D21" s="43"/>
      <c r="E21" s="43"/>
      <c r="F21" s="43"/>
    </row>
    <row r="22" customFormat="false" ht="12.75" hidden="false" customHeight="false" outlineLevel="0" collapsed="false">
      <c r="A22" s="43"/>
    </row>
    <row r="24" customFormat="false" ht="18" hidden="false" customHeight="true" outlineLevel="0" collapsed="false"/>
    <row r="25" customFormat="false" ht="12.75" hidden="false" customHeight="false" outlineLevel="0" collapsed="false">
      <c r="A25" s="43"/>
      <c r="B25" s="43"/>
      <c r="C25" s="43"/>
      <c r="D25" s="43"/>
      <c r="E25" s="43"/>
      <c r="F25" s="43"/>
    </row>
    <row r="26" customFormat="false" ht="12.75" hidden="false" customHeight="false" outlineLevel="0" collapsed="false">
      <c r="A26" s="43"/>
      <c r="B26" s="43"/>
      <c r="C26" s="43"/>
      <c r="D26" s="43"/>
      <c r="E26" s="43"/>
      <c r="F26" s="43"/>
    </row>
    <row r="27" customFormat="false" ht="12.75" hidden="false" customHeight="false" outlineLevel="0" collapsed="false">
      <c r="A27" s="43"/>
      <c r="B27" s="43"/>
      <c r="C27" s="43"/>
      <c r="D27" s="43"/>
      <c r="E27" s="43"/>
      <c r="F27" s="43"/>
    </row>
    <row r="28" customFormat="false" ht="12.75" hidden="false" customHeight="false" outlineLevel="0" collapsed="false">
      <c r="B28" s="43"/>
      <c r="C28" s="43"/>
      <c r="D28" s="43"/>
      <c r="E28" s="43"/>
      <c r="F28" s="43"/>
    </row>
    <row r="29" customFormat="false" ht="12.75" hidden="false" customHeight="false" outlineLevel="0" collapsed="false">
      <c r="B29" s="43"/>
      <c r="C29" s="43"/>
      <c r="D29" s="43"/>
      <c r="E29" s="43"/>
      <c r="F29" s="43"/>
    </row>
  </sheetData>
  <mergeCells count="6">
    <mergeCell ref="A3:A4"/>
    <mergeCell ref="B3:D3"/>
    <mergeCell ref="F3:H3"/>
    <mergeCell ref="J3:L3"/>
    <mergeCell ref="N3:P3"/>
    <mergeCell ref="R3:T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2" width="50"/>
    <col collapsed="false" customWidth="true" hidden="false" outlineLevel="0" max="2" min="2" style="22" width="6.71"/>
    <col collapsed="false" customWidth="true" hidden="false" outlineLevel="0" max="3" min="3" style="22" width="6.43"/>
    <col collapsed="false" customWidth="true" hidden="false" outlineLevel="0" max="4" min="4" style="22" width="6.71"/>
    <col collapsed="false" customWidth="true" hidden="false" outlineLevel="0" max="5" min="5" style="22" width="1"/>
    <col collapsed="false" customWidth="true" hidden="false" outlineLevel="0" max="8" min="6" style="22" width="6.71"/>
    <col collapsed="false" customWidth="true" hidden="false" outlineLevel="0" max="9" min="9" style="22" width="1.42"/>
    <col collapsed="false" customWidth="true" hidden="false" outlineLevel="0" max="11" min="10" style="22" width="6.43"/>
    <col collapsed="false" customWidth="true" hidden="false" outlineLevel="0" max="12" min="12" style="22" width="6.71"/>
    <col collapsed="false" customWidth="true" hidden="false" outlineLevel="0" max="13" min="13" style="22" width="1.57"/>
    <col collapsed="false" customWidth="true" hidden="false" outlineLevel="0" max="15" min="14" style="22" width="6.43"/>
    <col collapsed="false" customWidth="true" hidden="false" outlineLevel="0" max="16" min="16" style="22" width="6.71"/>
    <col collapsed="false" customWidth="true" hidden="false" outlineLevel="0" max="17" min="17" style="22" width="1.29"/>
    <col collapsed="false" customWidth="true" hidden="false" outlineLevel="0" max="20" min="18" style="22" width="6.71"/>
    <col collapsed="false" customWidth="false" hidden="false" outlineLevel="0" max="16384" min="21" style="22" width="9.14"/>
  </cols>
  <sheetData>
    <row r="1" customFormat="false" ht="15" hidden="false" customHeight="false" outlineLevel="0" collapsed="false">
      <c r="A1" s="23" t="s">
        <v>32</v>
      </c>
      <c r="B1" s="24"/>
      <c r="C1" s="24"/>
      <c r="D1" s="24"/>
      <c r="E1" s="24"/>
      <c r="F1" s="24"/>
    </row>
    <row r="2" customFormat="false" ht="15" hidden="false" customHeight="false" outlineLevel="0" collapsed="false">
      <c r="A2" s="25"/>
      <c r="B2" s="26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33" customFormat="true" ht="24" hidden="false" customHeight="true" outlineLevel="0" collapsed="false">
      <c r="A3" s="28" t="s">
        <v>1</v>
      </c>
      <c r="B3" s="29" t="s">
        <v>2</v>
      </c>
      <c r="C3" s="29"/>
      <c r="D3" s="29"/>
      <c r="E3" s="30"/>
      <c r="F3" s="29" t="s">
        <v>3</v>
      </c>
      <c r="G3" s="29"/>
      <c r="H3" s="29"/>
      <c r="I3" s="30"/>
      <c r="J3" s="31" t="s">
        <v>4</v>
      </c>
      <c r="K3" s="31"/>
      <c r="L3" s="31"/>
      <c r="M3" s="32"/>
      <c r="N3" s="31" t="s">
        <v>5</v>
      </c>
      <c r="O3" s="31"/>
      <c r="P3" s="31"/>
      <c r="Q3" s="32"/>
      <c r="R3" s="31" t="s">
        <v>6</v>
      </c>
      <c r="S3" s="31"/>
      <c r="T3" s="31"/>
    </row>
    <row r="4" customFormat="false" ht="18" hidden="false" customHeight="true" outlineLevel="0" collapsed="false">
      <c r="A4" s="28"/>
      <c r="B4" s="34" t="s">
        <v>7</v>
      </c>
      <c r="C4" s="34" t="s">
        <v>8</v>
      </c>
      <c r="D4" s="34" t="s">
        <v>9</v>
      </c>
      <c r="E4" s="34"/>
      <c r="F4" s="34" t="s">
        <v>7</v>
      </c>
      <c r="G4" s="34" t="s">
        <v>8</v>
      </c>
      <c r="H4" s="34" t="s">
        <v>9</v>
      </c>
      <c r="I4" s="34"/>
      <c r="J4" s="34" t="s">
        <v>7</v>
      </c>
      <c r="K4" s="34" t="s">
        <v>8</v>
      </c>
      <c r="L4" s="34" t="s">
        <v>9</v>
      </c>
      <c r="M4" s="35"/>
      <c r="N4" s="34" t="s">
        <v>7</v>
      </c>
      <c r="O4" s="34" t="s">
        <v>8</v>
      </c>
      <c r="P4" s="34" t="s">
        <v>9</v>
      </c>
      <c r="Q4" s="35"/>
      <c r="R4" s="34" t="s">
        <v>7</v>
      </c>
      <c r="S4" s="34" t="s">
        <v>8</v>
      </c>
      <c r="T4" s="34" t="s">
        <v>9</v>
      </c>
    </row>
    <row r="5" customFormat="false" ht="15" hidden="false" customHeight="true" outlineLevel="0" collapsed="false">
      <c r="A5" s="36" t="s">
        <v>10</v>
      </c>
      <c r="B5" s="33" t="n">
        <v>17</v>
      </c>
      <c r="C5" s="33" t="n">
        <v>2</v>
      </c>
      <c r="D5" s="45" t="n">
        <v>19</v>
      </c>
      <c r="E5" s="46"/>
      <c r="F5" s="33" t="n">
        <v>14</v>
      </c>
      <c r="G5" s="33" t="n">
        <v>10</v>
      </c>
      <c r="H5" s="33" t="n">
        <v>24</v>
      </c>
      <c r="I5" s="46"/>
      <c r="J5" s="33" t="n">
        <v>4</v>
      </c>
      <c r="K5" s="33" t="n">
        <v>5</v>
      </c>
      <c r="L5" s="33" t="n">
        <v>9</v>
      </c>
      <c r="M5" s="33"/>
      <c r="N5" s="33" t="n">
        <v>6</v>
      </c>
      <c r="O5" s="33" t="n">
        <v>3</v>
      </c>
      <c r="P5" s="33" t="n">
        <v>9</v>
      </c>
      <c r="Q5" s="33"/>
      <c r="R5" s="33" t="n">
        <v>9</v>
      </c>
      <c r="S5" s="33" t="n">
        <v>2</v>
      </c>
      <c r="T5" s="33" t="n">
        <v>11</v>
      </c>
    </row>
    <row r="6" customFormat="false" ht="15" hidden="false" customHeight="true" outlineLevel="0" collapsed="false">
      <c r="A6" s="36" t="s">
        <v>11</v>
      </c>
      <c r="B6" s="46" t="n">
        <v>6</v>
      </c>
      <c r="C6" s="46" t="n">
        <v>0</v>
      </c>
      <c r="D6" s="45" t="n">
        <v>6</v>
      </c>
      <c r="E6" s="46"/>
      <c r="F6" s="46" t="n">
        <v>22</v>
      </c>
      <c r="G6" s="46" t="n">
        <v>7</v>
      </c>
      <c r="H6" s="33" t="n">
        <v>29</v>
      </c>
      <c r="I6" s="46"/>
      <c r="J6" s="46" t="n">
        <v>2</v>
      </c>
      <c r="K6" s="46" t="n">
        <v>1</v>
      </c>
      <c r="L6" s="33" t="n">
        <v>3</v>
      </c>
      <c r="M6" s="33"/>
      <c r="N6" s="46" t="n">
        <v>9</v>
      </c>
      <c r="O6" s="46" t="n">
        <v>3</v>
      </c>
      <c r="P6" s="33" t="n">
        <v>12</v>
      </c>
      <c r="Q6" s="33"/>
      <c r="R6" s="46" t="n">
        <v>17</v>
      </c>
      <c r="S6" s="46" t="n">
        <v>10</v>
      </c>
      <c r="T6" s="33" t="n">
        <v>27</v>
      </c>
    </row>
    <row r="7" customFormat="false" ht="15" hidden="false" customHeight="true" outlineLevel="0" collapsed="false">
      <c r="A7" s="40" t="s">
        <v>12</v>
      </c>
      <c r="B7" s="46" t="n">
        <v>2</v>
      </c>
      <c r="C7" s="46" t="n">
        <v>1</v>
      </c>
      <c r="D7" s="45" t="n">
        <v>3</v>
      </c>
      <c r="E7" s="46"/>
      <c r="F7" s="46" t="n">
        <v>4</v>
      </c>
      <c r="G7" s="46" t="n">
        <v>4</v>
      </c>
      <c r="H7" s="33" t="n">
        <v>8</v>
      </c>
      <c r="I7" s="46"/>
      <c r="J7" s="46" t="n">
        <v>0</v>
      </c>
      <c r="K7" s="46" t="n">
        <v>2</v>
      </c>
      <c r="L7" s="33" t="n">
        <v>2</v>
      </c>
      <c r="M7" s="33"/>
      <c r="N7" s="46" t="n">
        <v>3</v>
      </c>
      <c r="O7" s="46" t="n">
        <v>1</v>
      </c>
      <c r="P7" s="33" t="n">
        <v>4</v>
      </c>
      <c r="Q7" s="33"/>
      <c r="R7" s="46" t="n">
        <v>7</v>
      </c>
      <c r="S7" s="46" t="n">
        <v>9</v>
      </c>
      <c r="T7" s="33" t="n">
        <v>16</v>
      </c>
    </row>
    <row r="8" customFormat="false" ht="15" hidden="false" customHeight="true" outlineLevel="0" collapsed="false">
      <c r="A8" s="40" t="s">
        <v>13</v>
      </c>
      <c r="B8" s="33" t="n">
        <v>2</v>
      </c>
      <c r="C8" s="33" t="n">
        <v>0</v>
      </c>
      <c r="D8" s="45" t="n">
        <v>2</v>
      </c>
      <c r="E8" s="46"/>
      <c r="F8" s="33" t="n">
        <v>2</v>
      </c>
      <c r="G8" s="33" t="n">
        <v>2</v>
      </c>
      <c r="H8" s="33" t="n">
        <v>4</v>
      </c>
      <c r="I8" s="46"/>
      <c r="J8" s="33" t="n">
        <v>2</v>
      </c>
      <c r="K8" s="33" t="n">
        <v>0</v>
      </c>
      <c r="L8" s="33" t="n">
        <v>2</v>
      </c>
      <c r="M8" s="33"/>
      <c r="N8" s="33" t="n">
        <v>0</v>
      </c>
      <c r="O8" s="33" t="n">
        <v>1</v>
      </c>
      <c r="P8" s="33" t="n">
        <v>1</v>
      </c>
      <c r="Q8" s="33"/>
      <c r="R8" s="33" t="n">
        <v>1</v>
      </c>
      <c r="S8" s="33" t="n">
        <v>2</v>
      </c>
      <c r="T8" s="33" t="n">
        <v>3</v>
      </c>
    </row>
    <row r="9" customFormat="false" ht="15" hidden="false" customHeight="true" outlineLevel="0" collapsed="false">
      <c r="A9" s="40" t="s">
        <v>14</v>
      </c>
      <c r="B9" s="33" t="n">
        <v>0</v>
      </c>
      <c r="C9" s="33" t="n">
        <v>0</v>
      </c>
      <c r="D9" s="45" t="n">
        <v>0</v>
      </c>
      <c r="E9" s="46"/>
      <c r="F9" s="33" t="n">
        <v>0</v>
      </c>
      <c r="G9" s="33" t="n">
        <v>0</v>
      </c>
      <c r="H9" s="33" t="n">
        <v>0</v>
      </c>
      <c r="I9" s="46"/>
      <c r="J9" s="33" t="n">
        <v>0</v>
      </c>
      <c r="K9" s="33" t="n">
        <v>0</v>
      </c>
      <c r="L9" s="33" t="n">
        <v>0</v>
      </c>
      <c r="M9" s="33"/>
      <c r="N9" s="33" t="n">
        <v>0</v>
      </c>
      <c r="O9" s="33" t="n">
        <v>3</v>
      </c>
      <c r="P9" s="33" t="n">
        <v>3</v>
      </c>
      <c r="Q9" s="33"/>
      <c r="R9" s="33" t="n">
        <v>0</v>
      </c>
      <c r="S9" s="33" t="n">
        <v>1</v>
      </c>
      <c r="T9" s="33" t="n">
        <v>1</v>
      </c>
    </row>
    <row r="10" customFormat="false" ht="15" hidden="false" customHeight="true" outlineLevel="0" collapsed="false">
      <c r="A10" s="40" t="s">
        <v>16</v>
      </c>
      <c r="B10" s="33" t="n">
        <v>0</v>
      </c>
      <c r="C10" s="33" t="n">
        <v>0</v>
      </c>
      <c r="D10" s="45" t="n">
        <v>0</v>
      </c>
      <c r="E10" s="46"/>
      <c r="F10" s="33" t="n">
        <v>0</v>
      </c>
      <c r="G10" s="33" t="n">
        <v>0</v>
      </c>
      <c r="H10" s="33" t="n">
        <v>0</v>
      </c>
      <c r="I10" s="46"/>
      <c r="J10" s="33" t="n">
        <v>0</v>
      </c>
      <c r="K10" s="33" t="n">
        <v>0</v>
      </c>
      <c r="L10" s="33" t="n">
        <v>0</v>
      </c>
      <c r="M10" s="33"/>
      <c r="N10" s="33" t="n">
        <v>0</v>
      </c>
      <c r="O10" s="33" t="n">
        <v>0</v>
      </c>
      <c r="P10" s="33" t="n">
        <v>0</v>
      </c>
      <c r="Q10" s="33"/>
      <c r="R10" s="33" t="n">
        <v>1</v>
      </c>
      <c r="S10" s="33" t="n">
        <v>0</v>
      </c>
      <c r="T10" s="33" t="n">
        <v>1</v>
      </c>
    </row>
    <row r="11" customFormat="false" ht="15" hidden="false" customHeight="true" outlineLevel="0" collapsed="false">
      <c r="A11" s="40" t="s">
        <v>17</v>
      </c>
      <c r="B11" s="33" t="n">
        <v>41</v>
      </c>
      <c r="C11" s="33" t="n">
        <v>12</v>
      </c>
      <c r="D11" s="45" t="n">
        <v>53</v>
      </c>
      <c r="E11" s="46"/>
      <c r="F11" s="33" t="n">
        <v>62</v>
      </c>
      <c r="G11" s="33" t="n">
        <v>38</v>
      </c>
      <c r="H11" s="33" t="n">
        <v>100</v>
      </c>
      <c r="I11" s="46"/>
      <c r="J11" s="33" t="n">
        <v>29</v>
      </c>
      <c r="K11" s="33" t="n">
        <v>20</v>
      </c>
      <c r="L11" s="33" t="n">
        <v>49</v>
      </c>
      <c r="M11" s="33"/>
      <c r="N11" s="33" t="n">
        <v>24</v>
      </c>
      <c r="O11" s="33" t="n">
        <v>20</v>
      </c>
      <c r="P11" s="33" t="n">
        <v>44</v>
      </c>
      <c r="Q11" s="33"/>
      <c r="R11" s="33" t="n">
        <v>39</v>
      </c>
      <c r="S11" s="33" t="n">
        <v>34</v>
      </c>
      <c r="T11" s="33" t="n">
        <v>73</v>
      </c>
    </row>
    <row r="12" customFormat="false" ht="15" hidden="false" customHeight="true" outlineLevel="0" collapsed="false">
      <c r="A12" s="40" t="s">
        <v>18</v>
      </c>
      <c r="B12" s="33" t="n">
        <v>120</v>
      </c>
      <c r="C12" s="33" t="n">
        <v>11</v>
      </c>
      <c r="D12" s="45" t="n">
        <v>131</v>
      </c>
      <c r="E12" s="46"/>
      <c r="F12" s="33" t="n">
        <v>159</v>
      </c>
      <c r="G12" s="33" t="n">
        <v>45</v>
      </c>
      <c r="H12" s="33" t="n">
        <v>204</v>
      </c>
      <c r="I12" s="46"/>
      <c r="J12" s="33" t="n">
        <v>42</v>
      </c>
      <c r="K12" s="33" t="n">
        <v>30</v>
      </c>
      <c r="L12" s="33" t="n">
        <v>72</v>
      </c>
      <c r="M12" s="33"/>
      <c r="N12" s="33" t="n">
        <v>55</v>
      </c>
      <c r="O12" s="33" t="n">
        <v>19</v>
      </c>
      <c r="P12" s="33" t="n">
        <v>74</v>
      </c>
      <c r="Q12" s="33"/>
      <c r="R12" s="33" t="n">
        <v>239</v>
      </c>
      <c r="S12" s="33" t="n">
        <v>84</v>
      </c>
      <c r="T12" s="33" t="n">
        <v>323</v>
      </c>
    </row>
    <row r="13" customFormat="false" ht="15" hidden="false" customHeight="true" outlineLevel="0" collapsed="false">
      <c r="A13" s="40" t="s">
        <v>19</v>
      </c>
      <c r="B13" s="33" t="n">
        <v>0</v>
      </c>
      <c r="C13" s="33" t="n">
        <v>0</v>
      </c>
      <c r="D13" s="45" t="n">
        <v>0</v>
      </c>
      <c r="E13" s="46"/>
      <c r="F13" s="33" t="n">
        <v>0</v>
      </c>
      <c r="G13" s="33" t="n">
        <v>0</v>
      </c>
      <c r="H13" s="33" t="n">
        <v>0</v>
      </c>
      <c r="I13" s="46"/>
      <c r="J13" s="33" t="n">
        <v>0</v>
      </c>
      <c r="K13" s="33" t="n">
        <v>0</v>
      </c>
      <c r="L13" s="33" t="n">
        <v>0</v>
      </c>
      <c r="M13" s="33"/>
      <c r="N13" s="33" t="n">
        <v>0</v>
      </c>
      <c r="O13" s="33" t="n">
        <v>0</v>
      </c>
      <c r="P13" s="33" t="n">
        <v>0</v>
      </c>
      <c r="Q13" s="33"/>
      <c r="R13" s="33" t="n">
        <v>1</v>
      </c>
      <c r="S13" s="33" t="n">
        <v>0</v>
      </c>
      <c r="T13" s="33" t="n">
        <v>1</v>
      </c>
    </row>
    <row r="14" customFormat="false" ht="12.75" hidden="false" customHeight="false" outlineLevel="0" collapsed="false">
      <c r="A14" s="22" t="s">
        <v>20</v>
      </c>
      <c r="B14" s="33" t="n">
        <v>1</v>
      </c>
      <c r="C14" s="33" t="n">
        <v>0</v>
      </c>
      <c r="D14" s="45" t="n">
        <v>1</v>
      </c>
      <c r="E14" s="33"/>
      <c r="F14" s="33" t="n">
        <v>2</v>
      </c>
      <c r="G14" s="33" t="n">
        <v>2</v>
      </c>
      <c r="H14" s="33" t="n">
        <v>4</v>
      </c>
      <c r="I14" s="33"/>
      <c r="J14" s="33" t="n">
        <v>0</v>
      </c>
      <c r="K14" s="33" t="n">
        <v>1</v>
      </c>
      <c r="L14" s="33" t="n">
        <v>1</v>
      </c>
      <c r="M14" s="33"/>
      <c r="N14" s="33" t="n">
        <v>0</v>
      </c>
      <c r="O14" s="33" t="n">
        <v>0</v>
      </c>
      <c r="P14" s="33" t="n">
        <v>0</v>
      </c>
      <c r="Q14" s="33"/>
      <c r="R14" s="33" t="n">
        <v>2</v>
      </c>
      <c r="S14" s="33" t="n">
        <v>0</v>
      </c>
      <c r="T14" s="33" t="n">
        <v>2</v>
      </c>
    </row>
    <row r="15" customFormat="false" ht="12.75" hidden="false" customHeight="false" outlineLevel="0" collapsed="false">
      <c r="A15" s="22" t="s">
        <v>21</v>
      </c>
      <c r="B15" s="33" t="n">
        <v>0</v>
      </c>
      <c r="C15" s="33" t="n">
        <v>1</v>
      </c>
      <c r="D15" s="45" t="n">
        <v>1</v>
      </c>
      <c r="E15" s="33"/>
      <c r="F15" s="33" t="n">
        <v>1</v>
      </c>
      <c r="G15" s="33" t="n">
        <v>0</v>
      </c>
      <c r="H15" s="33" t="n">
        <v>1</v>
      </c>
      <c r="I15" s="33"/>
      <c r="J15" s="33" t="n">
        <v>1</v>
      </c>
      <c r="K15" s="33" t="n">
        <v>0</v>
      </c>
      <c r="L15" s="33" t="n">
        <v>1</v>
      </c>
      <c r="M15" s="33"/>
      <c r="N15" s="33" t="n">
        <v>0</v>
      </c>
      <c r="O15" s="33" t="n">
        <v>1</v>
      </c>
      <c r="P15" s="33" t="n">
        <v>1</v>
      </c>
      <c r="Q15" s="33"/>
      <c r="R15" s="33" t="n">
        <v>0</v>
      </c>
      <c r="S15" s="33" t="n">
        <v>2</v>
      </c>
      <c r="T15" s="33" t="n">
        <v>2</v>
      </c>
    </row>
    <row r="16" customFormat="false" ht="12.75" hidden="false" customHeight="false" outlineLevel="0" collapsed="false">
      <c r="A16" s="22" t="s">
        <v>22</v>
      </c>
      <c r="B16" s="33" t="n">
        <v>2</v>
      </c>
      <c r="C16" s="33" t="n">
        <v>1</v>
      </c>
      <c r="D16" s="45" t="n">
        <v>3</v>
      </c>
      <c r="E16" s="33"/>
      <c r="F16" s="33" t="n">
        <v>1</v>
      </c>
      <c r="G16" s="33" t="n">
        <v>3</v>
      </c>
      <c r="H16" s="33" t="n">
        <v>4</v>
      </c>
      <c r="I16" s="33"/>
      <c r="J16" s="33" t="n">
        <v>2</v>
      </c>
      <c r="K16" s="33" t="n">
        <v>0</v>
      </c>
      <c r="L16" s="33" t="n">
        <v>2</v>
      </c>
      <c r="M16" s="33"/>
      <c r="N16" s="33" t="n">
        <v>2</v>
      </c>
      <c r="O16" s="33" t="n">
        <v>2</v>
      </c>
      <c r="P16" s="33" t="n">
        <v>4</v>
      </c>
      <c r="Q16" s="33"/>
      <c r="R16" s="33" t="n">
        <v>3</v>
      </c>
      <c r="S16" s="33" t="n">
        <v>2</v>
      </c>
      <c r="T16" s="33" t="n">
        <v>5</v>
      </c>
    </row>
    <row r="17" customFormat="false" ht="12.75" hidden="false" customHeight="false" outlineLevel="0" collapsed="false">
      <c r="A17" s="22" t="s">
        <v>23</v>
      </c>
      <c r="B17" s="33" t="n">
        <v>1</v>
      </c>
      <c r="C17" s="33" t="n">
        <v>0</v>
      </c>
      <c r="D17" s="45" t="n">
        <v>1</v>
      </c>
      <c r="E17" s="33"/>
      <c r="F17" s="33" t="n">
        <v>0</v>
      </c>
      <c r="G17" s="33" t="n">
        <v>1</v>
      </c>
      <c r="H17" s="33" t="n">
        <v>1</v>
      </c>
      <c r="I17" s="33"/>
      <c r="J17" s="33" t="n">
        <v>1</v>
      </c>
      <c r="K17" s="33" t="n">
        <v>0</v>
      </c>
      <c r="L17" s="33" t="n">
        <v>1</v>
      </c>
      <c r="M17" s="33"/>
      <c r="N17" s="33" t="n">
        <v>0</v>
      </c>
      <c r="O17" s="33" t="n">
        <v>2</v>
      </c>
      <c r="P17" s="33" t="n">
        <v>2</v>
      </c>
      <c r="Q17" s="33"/>
      <c r="R17" s="33" t="n">
        <v>2</v>
      </c>
      <c r="S17" s="33" t="n">
        <v>1</v>
      </c>
      <c r="T17" s="33" t="n">
        <v>3</v>
      </c>
    </row>
    <row r="18" customFormat="false" ht="12.75" hidden="false" customHeight="false" outlineLevel="0" collapsed="false">
      <c r="A18" s="27" t="s">
        <v>24</v>
      </c>
      <c r="B18" s="47" t="n">
        <v>192</v>
      </c>
      <c r="C18" s="47" t="n">
        <v>28</v>
      </c>
      <c r="D18" s="47" t="n">
        <v>220</v>
      </c>
      <c r="E18" s="47"/>
      <c r="F18" s="47" t="n">
        <v>267</v>
      </c>
      <c r="G18" s="47" t="n">
        <v>112</v>
      </c>
      <c r="H18" s="47" t="n">
        <v>379</v>
      </c>
      <c r="I18" s="47"/>
      <c r="J18" s="47" t="n">
        <v>83</v>
      </c>
      <c r="K18" s="47" t="n">
        <v>59</v>
      </c>
      <c r="L18" s="47" t="n">
        <v>142</v>
      </c>
      <c r="M18" s="47"/>
      <c r="N18" s="47" t="n">
        <v>99</v>
      </c>
      <c r="O18" s="47" t="n">
        <v>55</v>
      </c>
      <c r="P18" s="47" t="n">
        <v>154</v>
      </c>
      <c r="Q18" s="47"/>
      <c r="R18" s="47" t="n">
        <v>321</v>
      </c>
      <c r="S18" s="47" t="n">
        <v>147</v>
      </c>
      <c r="T18" s="47" t="n">
        <v>468</v>
      </c>
    </row>
    <row r="20" customFormat="false" ht="12.75" hidden="false" customHeight="false" outlineLevel="0" collapsed="false">
      <c r="A20" s="42" t="s">
        <v>25</v>
      </c>
      <c r="B20" s="43"/>
      <c r="C20" s="43"/>
      <c r="D20" s="43"/>
      <c r="E20" s="43"/>
      <c r="F20" s="43"/>
    </row>
    <row r="21" customFormat="false" ht="12.75" hidden="false" customHeight="false" outlineLevel="0" collapsed="false">
      <c r="A21" s="43"/>
    </row>
    <row r="23" customFormat="false" ht="18" hidden="false" customHeight="true" outlineLevel="0" collapsed="false"/>
    <row r="24" customFormat="false" ht="12.75" hidden="false" customHeight="false" outlineLevel="0" collapsed="false">
      <c r="A24" s="43"/>
      <c r="B24" s="43"/>
      <c r="C24" s="43"/>
      <c r="D24" s="43"/>
      <c r="E24" s="43"/>
      <c r="F24" s="43"/>
    </row>
    <row r="25" customFormat="false" ht="12.75" hidden="false" customHeight="false" outlineLevel="0" collapsed="false">
      <c r="A25" s="43"/>
      <c r="B25" s="43"/>
      <c r="C25" s="43"/>
      <c r="D25" s="43"/>
      <c r="E25" s="43"/>
      <c r="F25" s="43"/>
    </row>
    <row r="26" customFormat="false" ht="12.75" hidden="false" customHeight="false" outlineLevel="0" collapsed="false">
      <c r="A26" s="43"/>
      <c r="B26" s="43"/>
      <c r="C26" s="43"/>
      <c r="D26" s="43"/>
      <c r="E26" s="43"/>
      <c r="F26" s="43"/>
    </row>
    <row r="27" customFormat="false" ht="12.75" hidden="false" customHeight="false" outlineLevel="0" collapsed="false">
      <c r="B27" s="43"/>
      <c r="C27" s="43"/>
      <c r="D27" s="43"/>
      <c r="E27" s="43"/>
      <c r="F27" s="43"/>
    </row>
    <row r="28" customFormat="false" ht="12.75" hidden="false" customHeight="false" outlineLevel="0" collapsed="false">
      <c r="B28" s="43"/>
      <c r="C28" s="43"/>
      <c r="D28" s="43"/>
      <c r="E28" s="43"/>
      <c r="F28" s="43"/>
    </row>
  </sheetData>
  <mergeCells count="6">
    <mergeCell ref="A3:A4"/>
    <mergeCell ref="B3:D3"/>
    <mergeCell ref="F3:H3"/>
    <mergeCell ref="J3:L3"/>
    <mergeCell ref="N3:P3"/>
    <mergeCell ref="R3:T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2" width="50"/>
    <col collapsed="false" customWidth="true" hidden="false" outlineLevel="0" max="3" min="2" style="22" width="6.43"/>
    <col collapsed="false" customWidth="true" hidden="false" outlineLevel="0" max="4" min="4" style="22" width="6.71"/>
    <col collapsed="false" customWidth="true" hidden="false" outlineLevel="0" max="5" min="5" style="22" width="1"/>
    <col collapsed="false" customWidth="true" hidden="false" outlineLevel="0" max="6" min="6" style="22" width="6.43"/>
    <col collapsed="false" customWidth="true" hidden="false" outlineLevel="0" max="7" min="7" style="22" width="5.71"/>
    <col collapsed="false" customWidth="true" hidden="false" outlineLevel="0" max="8" min="8" style="22" width="6.14"/>
    <col collapsed="false" customWidth="true" hidden="false" outlineLevel="0" max="9" min="9" style="22" width="1.42"/>
    <col collapsed="false" customWidth="true" hidden="false" outlineLevel="0" max="10" min="10" style="22" width="6.71"/>
    <col collapsed="false" customWidth="true" hidden="false" outlineLevel="0" max="11" min="11" style="22" width="7.15"/>
    <col collapsed="false" customWidth="true" hidden="false" outlineLevel="0" max="12" min="12" style="22" width="6.43"/>
    <col collapsed="false" customWidth="true" hidden="false" outlineLevel="0" max="13" min="13" style="22" width="1.57"/>
    <col collapsed="false" customWidth="true" hidden="false" outlineLevel="0" max="14" min="14" style="22" width="7.42"/>
    <col collapsed="false" customWidth="true" hidden="false" outlineLevel="0" max="15" min="15" style="22" width="5.42"/>
    <col collapsed="false" customWidth="true" hidden="false" outlineLevel="0" max="16" min="16" style="22" width="6.29"/>
    <col collapsed="false" customWidth="true" hidden="false" outlineLevel="0" max="17" min="17" style="22" width="1.29"/>
    <col collapsed="false" customWidth="true" hidden="false" outlineLevel="0" max="18" min="18" style="22" width="7"/>
    <col collapsed="false" customWidth="true" hidden="false" outlineLevel="0" max="19" min="19" style="22" width="5.86"/>
    <col collapsed="false" customWidth="true" hidden="false" outlineLevel="0" max="20" min="20" style="22" width="8.86"/>
    <col collapsed="false" customWidth="false" hidden="false" outlineLevel="0" max="16384" min="21" style="22" width="9.14"/>
  </cols>
  <sheetData>
    <row r="1" customFormat="false" ht="15" hidden="false" customHeight="false" outlineLevel="0" collapsed="false">
      <c r="A1" s="23" t="s">
        <v>33</v>
      </c>
      <c r="B1" s="24"/>
      <c r="C1" s="24"/>
      <c r="D1" s="24"/>
      <c r="E1" s="24"/>
      <c r="F1" s="24"/>
    </row>
    <row r="2" customFormat="false" ht="15" hidden="false" customHeight="false" outlineLevel="0" collapsed="false">
      <c r="A2" s="25"/>
      <c r="B2" s="26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33" customFormat="true" ht="24" hidden="false" customHeight="true" outlineLevel="0" collapsed="false">
      <c r="A3" s="28" t="s">
        <v>1</v>
      </c>
      <c r="B3" s="29" t="s">
        <v>2</v>
      </c>
      <c r="C3" s="29"/>
      <c r="D3" s="29"/>
      <c r="E3" s="30"/>
      <c r="F3" s="29" t="s">
        <v>3</v>
      </c>
      <c r="G3" s="29"/>
      <c r="H3" s="29"/>
      <c r="I3" s="30"/>
      <c r="J3" s="31" t="s">
        <v>4</v>
      </c>
      <c r="K3" s="31"/>
      <c r="L3" s="31"/>
      <c r="M3" s="32"/>
      <c r="N3" s="31" t="s">
        <v>5</v>
      </c>
      <c r="O3" s="31"/>
      <c r="P3" s="31"/>
      <c r="Q3" s="32"/>
      <c r="R3" s="31" t="s">
        <v>6</v>
      </c>
      <c r="S3" s="31"/>
      <c r="T3" s="31"/>
    </row>
    <row r="4" customFormat="false" ht="18" hidden="false" customHeight="true" outlineLevel="0" collapsed="false">
      <c r="A4" s="28"/>
      <c r="B4" s="34" t="s">
        <v>7</v>
      </c>
      <c r="C4" s="34" t="s">
        <v>8</v>
      </c>
      <c r="D4" s="34" t="s">
        <v>9</v>
      </c>
      <c r="E4" s="34"/>
      <c r="F4" s="34" t="s">
        <v>7</v>
      </c>
      <c r="G4" s="34" t="s">
        <v>8</v>
      </c>
      <c r="H4" s="34" t="s">
        <v>9</v>
      </c>
      <c r="I4" s="34"/>
      <c r="J4" s="34" t="s">
        <v>7</v>
      </c>
      <c r="K4" s="34" t="s">
        <v>8</v>
      </c>
      <c r="L4" s="34" t="s">
        <v>9</v>
      </c>
      <c r="M4" s="35"/>
      <c r="N4" s="34" t="s">
        <v>7</v>
      </c>
      <c r="O4" s="34" t="s">
        <v>8</v>
      </c>
      <c r="P4" s="34" t="s">
        <v>9</v>
      </c>
      <c r="Q4" s="35"/>
      <c r="R4" s="34" t="s">
        <v>7</v>
      </c>
      <c r="S4" s="34" t="s">
        <v>8</v>
      </c>
      <c r="T4" s="34" t="s">
        <v>9</v>
      </c>
    </row>
    <row r="5" customFormat="false" ht="15" hidden="false" customHeight="true" outlineLevel="0" collapsed="false">
      <c r="A5" s="36" t="s">
        <v>10</v>
      </c>
      <c r="B5" s="44" t="n">
        <v>18</v>
      </c>
      <c r="C5" s="44" t="n">
        <v>2</v>
      </c>
      <c r="D5" s="44" t="n">
        <v>20</v>
      </c>
      <c r="E5" s="48"/>
      <c r="F5" s="44" t="n">
        <v>14</v>
      </c>
      <c r="G5" s="44" t="n">
        <v>10</v>
      </c>
      <c r="H5" s="44" t="n">
        <v>24</v>
      </c>
      <c r="I5" s="48"/>
      <c r="J5" s="44" t="n">
        <v>5</v>
      </c>
      <c r="K5" s="44" t="n">
        <v>5</v>
      </c>
      <c r="L5" s="44" t="n">
        <v>0</v>
      </c>
      <c r="M5" s="44"/>
      <c r="N5" s="44" t="n">
        <v>4</v>
      </c>
      <c r="O5" s="44" t="n">
        <v>0</v>
      </c>
      <c r="P5" s="44" t="n">
        <v>4</v>
      </c>
      <c r="Q5" s="44"/>
      <c r="R5" s="44" t="n">
        <v>5</v>
      </c>
      <c r="S5" s="44" t="n">
        <v>1</v>
      </c>
      <c r="T5" s="44" t="n">
        <v>6</v>
      </c>
    </row>
    <row r="6" customFormat="false" ht="15" hidden="false" customHeight="true" outlineLevel="0" collapsed="false">
      <c r="A6" s="36" t="s">
        <v>11</v>
      </c>
      <c r="B6" s="48" t="n">
        <v>7</v>
      </c>
      <c r="C6" s="48" t="n">
        <v>0</v>
      </c>
      <c r="D6" s="44" t="n">
        <v>7</v>
      </c>
      <c r="E6" s="48"/>
      <c r="F6" s="48" t="n">
        <v>20</v>
      </c>
      <c r="G6" s="48" t="n">
        <v>7</v>
      </c>
      <c r="H6" s="44" t="n">
        <v>27</v>
      </c>
      <c r="I6" s="48"/>
      <c r="J6" s="48" t="n">
        <v>4</v>
      </c>
      <c r="K6" s="48" t="n">
        <v>1</v>
      </c>
      <c r="L6" s="44" t="n">
        <v>2</v>
      </c>
      <c r="M6" s="44"/>
      <c r="N6" s="48" t="n">
        <v>8</v>
      </c>
      <c r="O6" s="48" t="n">
        <v>2</v>
      </c>
      <c r="P6" s="44" t="n">
        <v>10</v>
      </c>
      <c r="Q6" s="44"/>
      <c r="R6" s="48" t="n">
        <v>17</v>
      </c>
      <c r="S6" s="48" t="n">
        <v>6</v>
      </c>
      <c r="T6" s="44" t="n">
        <v>23</v>
      </c>
    </row>
    <row r="7" customFormat="false" ht="15" hidden="false" customHeight="true" outlineLevel="0" collapsed="false">
      <c r="A7" s="40" t="s">
        <v>12</v>
      </c>
      <c r="B7" s="48" t="n">
        <v>2</v>
      </c>
      <c r="C7" s="48" t="n">
        <v>1</v>
      </c>
      <c r="D7" s="44" t="n">
        <v>3</v>
      </c>
      <c r="E7" s="48"/>
      <c r="F7" s="48" t="n">
        <v>4</v>
      </c>
      <c r="G7" s="48" t="n">
        <v>4</v>
      </c>
      <c r="H7" s="44" t="n">
        <v>8</v>
      </c>
      <c r="I7" s="48"/>
      <c r="J7" s="48" t="n">
        <v>2</v>
      </c>
      <c r="K7" s="48" t="n">
        <v>2</v>
      </c>
      <c r="L7" s="44" t="n">
        <v>2</v>
      </c>
      <c r="M7" s="44"/>
      <c r="N7" s="48" t="n">
        <v>3</v>
      </c>
      <c r="O7" s="48" t="n">
        <v>2</v>
      </c>
      <c r="P7" s="44" t="n">
        <v>5</v>
      </c>
      <c r="Q7" s="44"/>
      <c r="R7" s="48" t="n">
        <v>6</v>
      </c>
      <c r="S7" s="48" t="n">
        <v>9</v>
      </c>
      <c r="T7" s="44" t="n">
        <v>15</v>
      </c>
    </row>
    <row r="8" customFormat="false" ht="15" hidden="false" customHeight="true" outlineLevel="0" collapsed="false">
      <c r="A8" s="40" t="s">
        <v>13</v>
      </c>
      <c r="B8" s="44" t="n">
        <v>1</v>
      </c>
      <c r="C8" s="44" t="n">
        <v>0</v>
      </c>
      <c r="D8" s="44" t="n">
        <v>1</v>
      </c>
      <c r="E8" s="48"/>
      <c r="F8" s="44" t="n">
        <v>3</v>
      </c>
      <c r="G8" s="44" t="n">
        <v>2</v>
      </c>
      <c r="H8" s="44" t="n">
        <v>5</v>
      </c>
      <c r="I8" s="48"/>
      <c r="J8" s="44" t="n">
        <v>0</v>
      </c>
      <c r="K8" s="44" t="n">
        <v>0</v>
      </c>
      <c r="L8" s="44" t="n">
        <v>0</v>
      </c>
      <c r="M8" s="44"/>
      <c r="N8" s="44" t="n">
        <v>0</v>
      </c>
      <c r="O8" s="44" t="n">
        <v>0</v>
      </c>
      <c r="P8" s="44" t="n">
        <v>0</v>
      </c>
      <c r="Q8" s="44"/>
      <c r="R8" s="44" t="n">
        <v>1</v>
      </c>
      <c r="S8" s="44" t="n">
        <v>3</v>
      </c>
      <c r="T8" s="44" t="n">
        <v>4</v>
      </c>
    </row>
    <row r="9" customFormat="false" ht="15" hidden="false" customHeight="true" outlineLevel="0" collapsed="false">
      <c r="A9" s="40" t="s">
        <v>16</v>
      </c>
      <c r="B9" s="44" t="n">
        <v>0</v>
      </c>
      <c r="C9" s="44" t="n">
        <v>0</v>
      </c>
      <c r="D9" s="44" t="n">
        <v>0</v>
      </c>
      <c r="E9" s="48"/>
      <c r="F9" s="44" t="n">
        <v>0</v>
      </c>
      <c r="G9" s="44" t="n">
        <v>0</v>
      </c>
      <c r="H9" s="44" t="n">
        <v>0</v>
      </c>
      <c r="I9" s="48"/>
      <c r="J9" s="44" t="n">
        <v>30</v>
      </c>
      <c r="K9" s="44" t="n">
        <v>0</v>
      </c>
      <c r="L9" s="44" t="n">
        <v>0</v>
      </c>
      <c r="M9" s="44"/>
      <c r="N9" s="44" t="n">
        <v>0</v>
      </c>
      <c r="O9" s="44" t="n">
        <v>0</v>
      </c>
      <c r="P9" s="44" t="n">
        <v>0</v>
      </c>
      <c r="Q9" s="44"/>
      <c r="R9" s="44" t="n">
        <v>1</v>
      </c>
      <c r="S9" s="44"/>
      <c r="T9" s="44" t="n">
        <v>1</v>
      </c>
    </row>
    <row r="10" customFormat="false" ht="15" hidden="false" customHeight="true" outlineLevel="0" collapsed="false">
      <c r="A10" s="40" t="s">
        <v>17</v>
      </c>
      <c r="B10" s="44" t="n">
        <v>38</v>
      </c>
      <c r="C10" s="44" t="n">
        <v>10</v>
      </c>
      <c r="D10" s="44" t="n">
        <v>48</v>
      </c>
      <c r="E10" s="48"/>
      <c r="F10" s="44" t="n">
        <v>64</v>
      </c>
      <c r="G10" s="44" t="n">
        <v>37</v>
      </c>
      <c r="H10" s="44" t="n">
        <v>101</v>
      </c>
      <c r="I10" s="48"/>
      <c r="J10" s="44" t="n">
        <v>48</v>
      </c>
      <c r="K10" s="44" t="n">
        <v>22</v>
      </c>
      <c r="L10" s="44" t="n">
        <v>20</v>
      </c>
      <c r="M10" s="44"/>
      <c r="N10" s="44" t="n">
        <v>17</v>
      </c>
      <c r="O10" s="44" t="n">
        <v>20</v>
      </c>
      <c r="P10" s="44" t="n">
        <v>37</v>
      </c>
      <c r="Q10" s="44"/>
      <c r="R10" s="44" t="n">
        <v>32</v>
      </c>
      <c r="S10" s="44" t="n">
        <v>24</v>
      </c>
      <c r="T10" s="44" t="n">
        <v>56</v>
      </c>
    </row>
    <row r="11" customFormat="false" ht="15" hidden="false" customHeight="true" outlineLevel="0" collapsed="false">
      <c r="A11" s="40" t="s">
        <v>18</v>
      </c>
      <c r="B11" s="44" t="n">
        <v>116</v>
      </c>
      <c r="C11" s="44" t="n">
        <v>8</v>
      </c>
      <c r="D11" s="44" t="n">
        <v>124</v>
      </c>
      <c r="E11" s="48"/>
      <c r="F11" s="44" t="n">
        <v>162</v>
      </c>
      <c r="G11" s="44" t="n">
        <v>49</v>
      </c>
      <c r="H11" s="44" t="n">
        <v>211</v>
      </c>
      <c r="I11" s="48"/>
      <c r="J11" s="44" t="n">
        <v>0</v>
      </c>
      <c r="K11" s="44" t="n">
        <v>30</v>
      </c>
      <c r="L11" s="44" t="n">
        <v>10</v>
      </c>
      <c r="M11" s="44"/>
      <c r="N11" s="44" t="n">
        <v>37</v>
      </c>
      <c r="O11" s="44" t="n">
        <v>10</v>
      </c>
      <c r="P11" s="44" t="n">
        <v>47</v>
      </c>
      <c r="Q11" s="44"/>
      <c r="R11" s="44" t="n">
        <v>197</v>
      </c>
      <c r="S11" s="44" t="n">
        <v>73</v>
      </c>
      <c r="T11" s="44" t="n">
        <v>270</v>
      </c>
    </row>
    <row r="12" customFormat="false" ht="12.75" hidden="false" customHeight="false" outlineLevel="0" collapsed="false">
      <c r="A12" s="22" t="s">
        <v>20</v>
      </c>
      <c r="B12" s="44" t="n">
        <v>1</v>
      </c>
      <c r="C12" s="44" t="n">
        <v>0</v>
      </c>
      <c r="D12" s="44" t="n">
        <v>1</v>
      </c>
      <c r="E12" s="44"/>
      <c r="F12" s="44" t="n">
        <v>2</v>
      </c>
      <c r="G12" s="44" t="n">
        <v>2</v>
      </c>
      <c r="H12" s="44" t="n">
        <v>4</v>
      </c>
      <c r="I12" s="44"/>
      <c r="J12" s="44" t="n">
        <v>1</v>
      </c>
      <c r="K12" s="44" t="n">
        <v>1</v>
      </c>
      <c r="L12" s="44" t="n">
        <v>0</v>
      </c>
      <c r="M12" s="44"/>
      <c r="N12" s="44" t="n">
        <v>0</v>
      </c>
      <c r="O12" s="44" t="n">
        <v>0</v>
      </c>
      <c r="P12" s="44" t="n">
        <v>0</v>
      </c>
      <c r="Q12" s="44"/>
      <c r="R12" s="44" t="n">
        <v>1</v>
      </c>
      <c r="S12" s="44" t="n">
        <v>2</v>
      </c>
      <c r="T12" s="44" t="n">
        <v>3</v>
      </c>
    </row>
    <row r="13" customFormat="false" ht="12.75" hidden="false" customHeight="false" outlineLevel="0" collapsed="false">
      <c r="A13" s="22" t="s">
        <v>21</v>
      </c>
      <c r="B13" s="44" t="n">
        <v>0</v>
      </c>
      <c r="C13" s="44" t="n">
        <v>1</v>
      </c>
      <c r="D13" s="44" t="n">
        <v>1</v>
      </c>
      <c r="E13" s="44"/>
      <c r="F13" s="44" t="n">
        <v>0</v>
      </c>
      <c r="G13" s="44" t="n">
        <v>0</v>
      </c>
      <c r="H13" s="44" t="n">
        <v>0</v>
      </c>
      <c r="I13" s="44"/>
      <c r="J13" s="44" t="n">
        <v>2</v>
      </c>
      <c r="K13" s="44" t="n">
        <v>0</v>
      </c>
      <c r="L13" s="44" t="n">
        <v>0</v>
      </c>
      <c r="M13" s="44"/>
      <c r="N13" s="44" t="n">
        <v>1</v>
      </c>
      <c r="O13" s="44" t="n">
        <v>0</v>
      </c>
      <c r="P13" s="44" t="n">
        <v>1</v>
      </c>
      <c r="Q13" s="44"/>
      <c r="R13" s="44" t="n">
        <v>0</v>
      </c>
      <c r="S13" s="44" t="n">
        <v>0</v>
      </c>
      <c r="T13" s="44" t="n">
        <v>0</v>
      </c>
    </row>
    <row r="14" customFormat="false" ht="12.75" hidden="false" customHeight="false" outlineLevel="0" collapsed="false">
      <c r="A14" s="22" t="s">
        <v>22</v>
      </c>
      <c r="B14" s="44" t="n">
        <v>2</v>
      </c>
      <c r="C14" s="44" t="n">
        <v>1</v>
      </c>
      <c r="D14" s="44" t="n">
        <v>3</v>
      </c>
      <c r="E14" s="44"/>
      <c r="F14" s="44" t="n">
        <v>1</v>
      </c>
      <c r="G14" s="44" t="n">
        <v>2</v>
      </c>
      <c r="H14" s="44" t="n">
        <v>3</v>
      </c>
      <c r="I14" s="44"/>
      <c r="J14" s="44" t="n">
        <v>1</v>
      </c>
      <c r="K14" s="44" t="n">
        <v>0</v>
      </c>
      <c r="L14" s="44" t="n">
        <v>1</v>
      </c>
      <c r="M14" s="44"/>
      <c r="N14" s="44" t="n">
        <v>1</v>
      </c>
      <c r="O14" s="44" t="n">
        <v>1</v>
      </c>
      <c r="P14" s="44" t="n">
        <v>2</v>
      </c>
      <c r="Q14" s="44"/>
      <c r="R14" s="44" t="n">
        <v>3</v>
      </c>
      <c r="S14" s="44" t="n">
        <v>2</v>
      </c>
      <c r="T14" s="44" t="n">
        <v>5</v>
      </c>
    </row>
    <row r="15" customFormat="false" ht="12.75" hidden="false" customHeight="false" outlineLevel="0" collapsed="false">
      <c r="A15" s="22" t="s">
        <v>23</v>
      </c>
      <c r="B15" s="44" t="n">
        <v>1</v>
      </c>
      <c r="C15" s="44" t="n">
        <v>0</v>
      </c>
      <c r="D15" s="44" t="n">
        <v>1</v>
      </c>
      <c r="E15" s="44"/>
      <c r="F15" s="44" t="n">
        <v>0</v>
      </c>
      <c r="G15" s="44" t="n">
        <v>1</v>
      </c>
      <c r="H15" s="44" t="n">
        <v>1</v>
      </c>
      <c r="I15" s="44"/>
      <c r="J15" s="44" t="n">
        <v>0</v>
      </c>
      <c r="K15" s="44" t="n">
        <v>0</v>
      </c>
      <c r="L15" s="44" t="n">
        <v>1</v>
      </c>
      <c r="M15" s="44"/>
      <c r="N15" s="44" t="n">
        <v>0</v>
      </c>
      <c r="O15" s="44" t="n">
        <v>1</v>
      </c>
      <c r="P15" s="44" t="n">
        <v>1</v>
      </c>
      <c r="Q15" s="44"/>
      <c r="R15" s="44" t="n">
        <v>1</v>
      </c>
      <c r="S15" s="44" t="n">
        <v>1</v>
      </c>
      <c r="T15" s="44" t="n">
        <v>2</v>
      </c>
    </row>
    <row r="16" customFormat="false" ht="12.75" hidden="false" customHeight="false" outlineLevel="0" collapsed="false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customFormat="false" ht="12.75" hidden="false" customHeight="false" outlineLevel="0" collapsed="false">
      <c r="A17" s="27" t="s">
        <v>24</v>
      </c>
      <c r="B17" s="49" t="n">
        <v>186</v>
      </c>
      <c r="C17" s="49" t="n">
        <v>23</v>
      </c>
      <c r="D17" s="49" t="n">
        <v>209</v>
      </c>
      <c r="E17" s="49"/>
      <c r="F17" s="49" t="n">
        <v>270</v>
      </c>
      <c r="G17" s="49" t="n">
        <v>114</v>
      </c>
      <c r="H17" s="49" t="n">
        <v>384</v>
      </c>
      <c r="I17" s="49"/>
      <c r="J17" s="49" t="n">
        <v>93</v>
      </c>
      <c r="K17" s="49" t="n">
        <v>61</v>
      </c>
      <c r="L17" s="49" t="n">
        <v>36</v>
      </c>
      <c r="M17" s="49"/>
      <c r="N17" s="49" t="n">
        <v>71</v>
      </c>
      <c r="O17" s="49" t="n">
        <v>36</v>
      </c>
      <c r="P17" s="49" t="n">
        <v>107</v>
      </c>
      <c r="Q17" s="49"/>
      <c r="R17" s="49" t="n">
        <v>264</v>
      </c>
      <c r="S17" s="49" t="n">
        <v>121</v>
      </c>
      <c r="T17" s="49" t="n">
        <v>385</v>
      </c>
    </row>
    <row r="19" customFormat="false" ht="12.75" hidden="false" customHeight="false" outlineLevel="0" collapsed="false">
      <c r="A19" s="42" t="s">
        <v>25</v>
      </c>
      <c r="B19" s="43"/>
      <c r="C19" s="43"/>
      <c r="D19" s="43"/>
      <c r="E19" s="43"/>
      <c r="F19" s="43"/>
    </row>
    <row r="20" customFormat="false" ht="12.75" hidden="false" customHeight="false" outlineLevel="0" collapsed="false">
      <c r="A20" s="43"/>
    </row>
    <row r="22" customFormat="false" ht="18" hidden="false" customHeight="true" outlineLevel="0" collapsed="false"/>
    <row r="23" customFormat="false" ht="12.75" hidden="false" customHeight="false" outlineLevel="0" collapsed="false">
      <c r="A23" s="43"/>
      <c r="B23" s="43"/>
      <c r="C23" s="43"/>
      <c r="D23" s="43"/>
      <c r="E23" s="43"/>
      <c r="F23" s="43"/>
    </row>
    <row r="24" customFormat="false" ht="12.75" hidden="false" customHeight="false" outlineLevel="0" collapsed="false">
      <c r="A24" s="43"/>
      <c r="B24" s="43"/>
      <c r="C24" s="43"/>
      <c r="D24" s="43"/>
      <c r="E24" s="43"/>
      <c r="F24" s="43"/>
    </row>
    <row r="25" customFormat="false" ht="12.75" hidden="false" customHeight="false" outlineLevel="0" collapsed="false">
      <c r="A25" s="43"/>
      <c r="B25" s="43"/>
      <c r="C25" s="43"/>
      <c r="D25" s="43"/>
      <c r="E25" s="43"/>
      <c r="F25" s="43"/>
    </row>
    <row r="26" customFormat="false" ht="12.75" hidden="false" customHeight="false" outlineLevel="0" collapsed="false">
      <c r="B26" s="43"/>
      <c r="C26" s="43"/>
      <c r="D26" s="43"/>
      <c r="E26" s="43"/>
      <c r="F26" s="43"/>
    </row>
    <row r="27" customFormat="false" ht="12.75" hidden="false" customHeight="false" outlineLevel="0" collapsed="false">
      <c r="B27" s="43"/>
      <c r="C27" s="43"/>
      <c r="D27" s="43"/>
      <c r="E27" s="43"/>
      <c r="F27" s="43"/>
    </row>
  </sheetData>
  <mergeCells count="6">
    <mergeCell ref="A3:A4"/>
    <mergeCell ref="B3:D3"/>
    <mergeCell ref="F3:H3"/>
    <mergeCell ref="J3:L3"/>
    <mergeCell ref="N3:P3"/>
    <mergeCell ref="R3:T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2024-12-16T16:26:03Z</dcterms:created>
  <dc:creator>ANNA ZIMELLI</dc:creator>
  <dc:description/>
  <dc:language>it-IT</dc:language>
  <cp:lastModifiedBy/>
  <cp:lastPrinted>2025-12-03T11:58:06Z</cp:lastPrinted>
  <dcterms:modified xsi:type="dcterms:W3CDTF">2025-12-03T11:58:33Z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