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<sst xmlns="http://schemas.openxmlformats.org/spreadsheetml/2006/main" count="142" uniqueCount="131">
  <si>
    <t xml:space="preserve">Comune</t>
  </si>
  <si>
    <t xml:space="preserve">Prov</t>
  </si>
  <si>
    <t xml:space="preserve">Indirizzo</t>
  </si>
  <si>
    <t xml:space="preserve">Inizio campo</t>
  </si>
  <si>
    <t xml:space="preserve">Fine campo</t>
  </si>
  <si>
    <t xml:space="preserve">Associazione</t>
  </si>
  <si>
    <t xml:space="preserve">Cod Fiscale</t>
  </si>
  <si>
    <t xml:space="preserve">Ref1</t>
  </si>
  <si>
    <t xml:space="preserve">Ref1 Tel</t>
  </si>
  <si>
    <t xml:space="preserve">Ref1 mail</t>
  </si>
  <si>
    <t xml:space="preserve">Ref2</t>
  </si>
  <si>
    <t xml:space="preserve">Ref2 Tel</t>
  </si>
  <si>
    <t xml:space="preserve">Ref2 Mail</t>
  </si>
  <si>
    <t xml:space="preserve">Vinovo</t>
  </si>
  <si>
    <t xml:space="preserve">TO</t>
  </si>
  <si>
    <t xml:space="preserve">Parco del castello della Rovere in via del Castello</t>
  </si>
  <si>
    <t xml:space="preserve">09/06/2025</t>
  </si>
  <si>
    <t xml:space="preserve">15/06/2025</t>
  </si>
  <si>
    <t xml:space="preserve">ANA</t>
  </si>
  <si>
    <t xml:space="preserve">Savio Massimo</t>
  </si>
  <si>
    <t xml:space="preserve">savio@alpini.torino.it</t>
  </si>
  <si>
    <t xml:space="preserve">Orbassano</t>
  </si>
  <si>
    <t xml:space="preserve">Via Leonardo Moreni s.n.</t>
  </si>
  <si>
    <t xml:space="preserve">Gruppo Comunale di Protezione Civile Orbassano</t>
  </si>
  <si>
    <t xml:space="preserve">01384600019</t>
  </si>
  <si>
    <t xml:space="preserve">Paolo Marocco</t>
  </si>
  <si>
    <t xml:space="preserve">assessore.marocco@comune.orbassano.to.it</t>
  </si>
  <si>
    <t xml:space="preserve">Baceno</t>
  </si>
  <si>
    <t xml:space="preserve">VB</t>
  </si>
  <si>
    <t xml:space="preserve">Via Graglia, 5</t>
  </si>
  <si>
    <t xml:space="preserve">NUCLEO PROTEZIONE CIVILE ISOLA D'ASTI</t>
  </si>
  <si>
    <t xml:space="preserve">Gianpaolo Bissaro</t>
  </si>
  <si>
    <t xml:space="preserve">pcisola@libero.it</t>
  </si>
  <si>
    <t xml:space="preserve">Massimo Rivella</t>
  </si>
  <si>
    <t xml:space="preserve">av.comunicando@libero.it</t>
  </si>
  <si>
    <t xml:space="preserve">Nichelino</t>
  </si>
  <si>
    <t xml:space="preserve">Via Prunotto, 17 c/o campo sportivo</t>
  </si>
  <si>
    <t xml:space="preserve">Gruppo Comunale di Protezione Civile Nichelino</t>
  </si>
  <si>
    <t xml:space="preserve">94031420014</t>
  </si>
  <si>
    <t xml:space="preserve">Isp. Capo Lucia Auddino</t>
  </si>
  <si>
    <t xml:space="preserve">lucia.auddino@comune.nichelino.to.it</t>
  </si>
  <si>
    <t xml:space="preserve">Daniele Mazzotta (Coordinatore operativo)</t>
  </si>
  <si>
    <t xml:space="preserve">danielemazzotta60@gmail.com</t>
  </si>
  <si>
    <t xml:space="preserve">Mombercelli</t>
  </si>
  <si>
    <t xml:space="preserve">AT</t>
  </si>
  <si>
    <t xml:space="preserve">Corso Asti, 930</t>
  </si>
  <si>
    <t xml:space="preserve">GVPC GRUPPO VOLONTARI PROTEZIONE CIVILE CANELLI ODV</t>
  </si>
  <si>
    <t xml:space="preserve">Simone Massimello</t>
  </si>
  <si>
    <t xml:space="preserve">simone.massimello@virgilio.it</t>
  </si>
  <si>
    <t xml:space="preserve">Caselle Torinese</t>
  </si>
  <si>
    <t xml:space="preserve">Piazza della Resistenza, 1</t>
  </si>
  <si>
    <t xml:space="preserve">Gruppo Comunale di Protezione Civile Caselle</t>
  </si>
  <si>
    <t xml:space="preserve">01614790010</t>
  </si>
  <si>
    <t xml:space="preserve">Pierluigi Bartelloni</t>
  </si>
  <si>
    <t xml:space="preserve">protezionecivile@comune.caselle-torinese.to.it</t>
  </si>
  <si>
    <t xml:space="preserve">Claudio Battistella</t>
  </si>
  <si>
    <t xml:space="preserve">battistellaclaudio1@tin.it</t>
  </si>
  <si>
    <t xml:space="preserve">Felizzano</t>
  </si>
  <si>
    <t xml:space="preserve">AL</t>
  </si>
  <si>
    <t xml:space="preserve">Via Madonna della Fonte - Campo sportivo Felizzano</t>
  </si>
  <si>
    <t xml:space="preserve">29/06/2025</t>
  </si>
  <si>
    <t xml:space="preserve">05/07/2025</t>
  </si>
  <si>
    <t xml:space="preserve">Manfrin Gian Lorenzo</t>
  </si>
  <si>
    <t xml:space="preserve">pc.alessandria@ana.it</t>
  </si>
  <si>
    <t xml:space="preserve">Stroppiana</t>
  </si>
  <si>
    <t xml:space="preserve">VC</t>
  </si>
  <si>
    <t xml:space="preserve">Showroom Fondazione Marazzato SP 31 del Monferrato K, 11,400 – coord. 45.3579 - 8.4599978420242</t>
  </si>
  <si>
    <t xml:space="preserve">Ass. PCV Cinofili OdV</t>
  </si>
  <si>
    <t xml:space="preserve">Antonio Guglielmi</t>
  </si>
  <si>
    <t xml:space="preserve">pcv.cinofili@gmail.com</t>
  </si>
  <si>
    <t xml:space="preserve">Maurizio BERTAZZOLI</t>
  </si>
  <si>
    <t xml:space="preserve">tlc@protezionecivile-coordinamentovc.it</t>
  </si>
  <si>
    <t xml:space="preserve">Verbania</t>
  </si>
  <si>
    <t xml:space="preserve">Via Dell'Industria, 19</t>
  </si>
  <si>
    <t xml:space="preserve">Nucleo Start ODV</t>
  </si>
  <si>
    <t xml:space="preserve">Francesco Cotti</t>
  </si>
  <si>
    <t xml:space="preserve">francesco.cotti@coordinamentopiemonte.it</t>
  </si>
  <si>
    <t xml:space="preserve">Claudia Corbelli</t>
  </si>
  <si>
    <t xml:space="preserve">claudia.corbelli1973@gmail.com</t>
  </si>
  <si>
    <t xml:space="preserve">MORANO SUL PO</t>
  </si>
  <si>
    <t xml:space="preserve">Via Marconi, 1</t>
  </si>
  <si>
    <t xml:space="preserve">14/07/2025</t>
  </si>
  <si>
    <t xml:space="preserve">20/07/2025</t>
  </si>
  <si>
    <t xml:space="preserve">FIR-CB</t>
  </si>
  <si>
    <t xml:space="preserve">MANTELLI ALESSANDRO</t>
  </si>
  <si>
    <t xml:space="preserve">info@lachintana.it</t>
  </si>
  <si>
    <t xml:space="preserve">Zuppa Asia</t>
  </si>
  <si>
    <t xml:space="preserve">asiazu2002@gmail.com</t>
  </si>
  <si>
    <t xml:space="preserve">Piobesi Torinese</t>
  </si>
  <si>
    <t xml:space="preserve">Piazza I Maggio c/o scuola; Via XXV Aprile 6 c/o centro incontri</t>
  </si>
  <si>
    <t xml:space="preserve">Gruppo Comunale di Protezione Civile Piobesi Torinese</t>
  </si>
  <si>
    <t xml:space="preserve">01579530013</t>
  </si>
  <si>
    <t xml:space="preserve">Michele Fornero</t>
  </si>
  <si>
    <t xml:space="preserve">michele.fornero@libero.it</t>
  </si>
  <si>
    <t xml:space="preserve">Fiorenzo Demichelis</t>
  </si>
  <si>
    <t xml:space="preserve">sindaco@comune.piobesi.to.it</t>
  </si>
  <si>
    <t xml:space="preserve">Fossano</t>
  </si>
  <si>
    <t xml:space="preserve">CN</t>
  </si>
  <si>
    <t xml:space="preserve">via Granatieri di Sardegna n.1</t>
  </si>
  <si>
    <t xml:space="preserve">SAPR SISTEMI AEROMOBILI A PILOTAGGIO REMOTO ODV</t>
  </si>
  <si>
    <t xml:space="preserve">Terranova Salvatore</t>
  </si>
  <si>
    <t xml:space="preserve">logistica.cn@coordinamentocuneo.it</t>
  </si>
  <si>
    <t xml:space="preserve">LANZO TORINESE</t>
  </si>
  <si>
    <t xml:space="preserve">VIA San Giovanni Bosco 47</t>
  </si>
  <si>
    <t xml:space="preserve">04/08/2025</t>
  </si>
  <si>
    <t xml:space="preserve">09/08/2025</t>
  </si>
  <si>
    <t xml:space="preserve">Croce Rossa Italiana Montegrosso</t>
  </si>
  <si>
    <t xml:space="preserve">Tommaso Santero</t>
  </si>
  <si>
    <t xml:space="preserve">tommaso.santero@piemonte.cri.it</t>
  </si>
  <si>
    <t xml:space="preserve">Acqui Terme</t>
  </si>
  <si>
    <t xml:space="preserve">Piazza San Guido</t>
  </si>
  <si>
    <t xml:space="preserve">18/08/2025</t>
  </si>
  <si>
    <t xml:space="preserve">23/08/2025</t>
  </si>
  <si>
    <t xml:space="preserve">ANC</t>
  </si>
  <si>
    <t xml:space="preserve">Ravera Antonio C.</t>
  </si>
  <si>
    <t xml:space="preserve">aravera2002@gmail.com, "Referente Alessandria" &lt;ancprocivcoordalessandria@gmail.com&gt;</t>
  </si>
  <si>
    <t xml:space="preserve">Patrizia Randaccio</t>
  </si>
  <si>
    <t xml:space="preserve"> patrizia.randaccio@libero.it</t>
  </si>
  <si>
    <t xml:space="preserve">Candiolo</t>
  </si>
  <si>
    <t xml:space="preserve">Via Roma (c/o campo sportivo)</t>
  </si>
  <si>
    <t xml:space="preserve">Gruppo Comunale di Protezione Civile Candiolo</t>
  </si>
  <si>
    <t xml:space="preserve">01717430019</t>
  </si>
  <si>
    <t xml:space="preserve">Roberto Pace</t>
  </si>
  <si>
    <t xml:space="preserve">pace.roberto2023@gmail.com</t>
  </si>
  <si>
    <t xml:space="preserve">Carignano</t>
  </si>
  <si>
    <t xml:space="preserve">Via Monte di Pietà, 1</t>
  </si>
  <si>
    <t xml:space="preserve">GRUPPO COMUNALE DI VOLONTARI DI PROTEZIONE CIVILE DI CARIGNANO</t>
  </si>
  <si>
    <t xml:space="preserve">Daniela Tontini</t>
  </si>
  <si>
    <t xml:space="preserve">camposcuola.protciv@gmail.com</t>
  </si>
  <si>
    <t xml:space="preserve">Con campiture verdi i campi scuola organizzati da associazioni di volontariato nazionali</t>
  </si>
  <si>
    <t xml:space="preserve">Senza campiture i campi scuola organizzati da associazioni di volontariato locali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</si>
</sst>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21">
    <font>
      <sz val="11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0"/>
    </font>
    <font>
      <b val="true"/>
      <sz val="10"/>
      <color rgb="FF000000"/>
      <name val="Arial"/>
      <family val="0"/>
    </font>
    <font>
      <sz val="10"/>
      <color rgb="FFCC0000"/>
      <name val="Arial"/>
      <family val="0"/>
    </font>
    <font>
      <b val="true"/>
      <sz val="10"/>
      <color rgb="FFFFFFFF"/>
      <name val="Arial"/>
      <family val="0"/>
    </font>
    <font>
      <i val="true"/>
      <sz val="10"/>
      <color rgb="FF808080"/>
      <name val="Arial"/>
      <family val="0"/>
    </font>
    <font>
      <sz val="10"/>
      <color rgb="FF006600"/>
      <name val="Arial"/>
      <family val="0"/>
    </font>
    <font>
      <b val="true"/>
      <sz val="24"/>
      <color rgb="FF000000"/>
      <name val="Arial"/>
      <family val="0"/>
    </font>
    <font>
      <sz val="18"/>
      <color rgb="FF000000"/>
      <name val="Arial"/>
      <family val="0"/>
    </font>
    <font>
      <sz val="12"/>
      <color rgb="FF000000"/>
      <name val="Arial"/>
      <family val="0"/>
    </font>
    <font>
      <u val="single"/>
      <sz val="10"/>
      <color rgb="FF0000EE"/>
      <name val="Arial"/>
      <family val="0"/>
    </font>
    <font>
      <sz val="10"/>
      <color rgb="FF996600"/>
      <name val="Arial"/>
      <family val="0"/>
    </font>
    <font>
      <sz val="10"/>
      <color rgb="FF333333"/>
      <name val="Arial"/>
      <family val="0"/>
    </font>
    <font>
      <b val="true"/>
      <i val="true"/>
      <u val="single"/>
      <sz val="11"/>
      <color rgb="FF000000"/>
      <name val="Arial"/>
      <family val="0"/>
    </font>
    <font>
      <b val="true"/>
      <i val="true"/>
      <u val="single"/>
      <sz val="10"/>
      <color rgb="FF000000"/>
      <name val="Arial"/>
      <family val="0"/>
    </font>
    <font>
      <sz val="12"/>
      <color rgb="FF000000"/>
      <name val="Tahoma"/>
      <family val="0"/>
    </font>
    <font>
      <b val="true"/>
      <sz val="12"/>
      <color rgb="FF000000"/>
      <name val="Tahoma"/>
      <family val="0"/>
    </font>
    <font>
      <sz val="12"/>
      <color rgb="FF000000"/>
      <name val="Tahoma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6F9D4"/>
      </patternFill>
    </fill>
    <fill>
      <patternFill patternType="solid">
        <fgColor rgb="FFFFFF00"/>
        <bgColor rgb="FFFFFF00"/>
      </patternFill>
    </fill>
    <fill>
      <patternFill patternType="solid">
        <fgColor rgb="FFF6F9D4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 diagonalUp="false" diagonalDown="false">
      <left style="hair"/>
      <right style="hair"/>
      <top style="hair"/>
      <bottom style="hair"/>
      <diagonal/>
    </border>
  </borders>
  <cellStyleXfs count="4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9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9" fillId="9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1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8" fillId="1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8" fillId="1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8" fillId="1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8" fillId="1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8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8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8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8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1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1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2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2" xfId="20"/>
    <cellStyle name="Accent 2 2" xfId="21"/>
    <cellStyle name="Accent 3 2" xfId="22"/>
    <cellStyle name="Accent 4" xfId="23"/>
    <cellStyle name="Bad 2" xfId="24"/>
    <cellStyle name="Error 2" xfId="25"/>
    <cellStyle name="Footnote 2" xfId="26"/>
    <cellStyle name="Good 2" xfId="27"/>
    <cellStyle name="Intestazione" xfId="28"/>
    <cellStyle name="Heading (user) 2" xfId="29"/>
    <cellStyle name="Heading 1 2" xfId="30"/>
    <cellStyle name="Heading 2 2" xfId="31"/>
    <cellStyle name="Hyperlink 2" xfId="32"/>
    <cellStyle name="Neutral 2" xfId="33"/>
    <cellStyle name="Normale 2" xfId="34"/>
    <cellStyle name="Note 2" xfId="35"/>
    <cellStyle name="Risultato" xfId="36"/>
    <cellStyle name="Result (user) 2" xfId="37"/>
    <cellStyle name="Status 2" xfId="38"/>
    <cellStyle name="Text 2" xfId="39"/>
    <cellStyle name="Warning 2" xfId="40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6F9D4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battistellaclaudio1@tin.it" TargetMode="External"/><Relationship Id="rId2" Type="http://schemas.openxmlformats.org/officeDocument/2006/relationships/hyperlink" Target="mailto:claudia.corbelli1973@gmail.com" TargetMode="External"/><Relationship Id="rId3" Type="http://schemas.openxmlformats.org/officeDocument/2006/relationships/hyperlink" Target="mailto:asiazu2002@gmail.com" TargetMode="External"/><Relationship Id="rId4" Type="http://schemas.openxmlformats.org/officeDocument/2006/relationships/hyperlink" Target="mailto:sindaco@comune.piobesi.to.i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2"/>
  <sheetViews>
    <sheetView showFormulas="false" showGridLines="true" showRowColHeaders="true" showZeros="true" rightToLeft="false" tabSelected="true" showOutlineSymbols="true" defaultGridColor="true" view="normal" topLeftCell="A7" colorId="64" zoomScale="160" zoomScaleNormal="160" zoomScalePageLayoutView="100" workbookViewId="0">
      <selection pane="topLeft" activeCell="A21" activeCellId="0" sqref="A21"/>
    </sheetView>
  </sheetViews>
  <sheetFormatPr defaultColWidth="10.453125" defaultRowHeight="15" zeroHeight="false" outlineLevelRow="0" outlineLevelCol="0"/>
  <cols>
    <col collapsed="false" customWidth="true" hidden="false" outlineLevel="0" max="1" min="1" style="1" width="21.17"/>
    <col collapsed="false" customWidth="false" hidden="false" outlineLevel="0" max="2" min="2" style="1" width="10.46"/>
    <col collapsed="false" customWidth="true" hidden="false" outlineLevel="0" max="3" min="3" style="1" width="31.01"/>
    <col collapsed="false" customWidth="true" hidden="false" outlineLevel="0" max="4" min="4" style="2" width="15.51"/>
    <col collapsed="false" customWidth="true" hidden="false" outlineLevel="0" max="5" min="5" style="2" width="16.25"/>
    <col collapsed="false" customWidth="true" hidden="false" outlineLevel="0" max="6" min="6" style="1" width="31.01"/>
    <col collapsed="false" customWidth="true" hidden="false" outlineLevel="0" max="8" min="7" style="1" width="23.75"/>
    <col collapsed="false" customWidth="true" hidden="false" outlineLevel="0" max="9" min="9" style="1" width="16.61"/>
    <col collapsed="false" customWidth="true" hidden="false" outlineLevel="0" max="10" min="10" style="1" width="42.58"/>
    <col collapsed="false" customWidth="true" hidden="false" outlineLevel="0" max="11" min="11" style="1" width="28.92"/>
    <col collapsed="false" customWidth="true" hidden="false" outlineLevel="0" max="12" min="12" style="1" width="16.61"/>
    <col collapsed="false" customWidth="true" hidden="false" outlineLevel="0" max="13" min="13" style="1" width="48"/>
    <col collapsed="false" customWidth="false" hidden="false" outlineLevel="0" max="1023" min="14" style="1" width="10.46"/>
    <col collapsed="false" customWidth="true" hidden="false" outlineLevel="0" max="1024" min="1024" style="1" width="8.86"/>
  </cols>
  <sheetData>
    <row r="1" customFormat="false" ht="15.65" hidden="false" customHeight="false" outlineLevel="0" collapsed="false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customFormat="false" ht="29.85" hidden="false" customHeight="false" outlineLevel="0" collapsed="false">
      <c r="A2" s="5" t="s">
        <v>13</v>
      </c>
      <c r="B2" s="5" t="s">
        <v>14</v>
      </c>
      <c r="C2" s="6" t="s">
        <v>15</v>
      </c>
      <c r="D2" s="7" t="s">
        <v>16</v>
      </c>
      <c r="E2" s="7" t="s">
        <v>17</v>
      </c>
      <c r="F2" s="6" t="s">
        <v>18</v>
      </c>
      <c r="G2" s="6"/>
      <c r="H2" s="8" t="s">
        <v>19</v>
      </c>
      <c r="I2" s="9" t="n">
        <v>3665405493</v>
      </c>
      <c r="J2" s="9" t="s">
        <v>20</v>
      </c>
      <c r="K2" s="9"/>
      <c r="L2" s="9"/>
      <c r="M2" s="9"/>
    </row>
    <row r="3" customFormat="false" ht="29.85" hidden="false" customHeight="false" outlineLevel="0" collapsed="false">
      <c r="A3" s="10" t="s">
        <v>21</v>
      </c>
      <c r="B3" s="10" t="s">
        <v>14</v>
      </c>
      <c r="C3" s="11" t="s">
        <v>22</v>
      </c>
      <c r="D3" s="12" t="n">
        <v>45817</v>
      </c>
      <c r="E3" s="12" t="n">
        <v>45822</v>
      </c>
      <c r="F3" s="11" t="s">
        <v>23</v>
      </c>
      <c r="G3" s="11" t="s">
        <v>24</v>
      </c>
      <c r="H3" s="13" t="s">
        <v>25</v>
      </c>
      <c r="I3" s="14" t="n">
        <v>3341488681</v>
      </c>
      <c r="J3" s="14" t="s">
        <v>26</v>
      </c>
      <c r="K3" s="14"/>
      <c r="L3" s="14"/>
      <c r="M3" s="14"/>
    </row>
    <row r="4" customFormat="false" ht="29.85" hidden="false" customHeight="false" outlineLevel="0" collapsed="false">
      <c r="A4" s="10" t="s">
        <v>27</v>
      </c>
      <c r="B4" s="10" t="s">
        <v>28</v>
      </c>
      <c r="C4" s="11" t="s">
        <v>29</v>
      </c>
      <c r="D4" s="12" t="n">
        <v>45823</v>
      </c>
      <c r="E4" s="12" t="n">
        <v>45830</v>
      </c>
      <c r="F4" s="11" t="s">
        <v>30</v>
      </c>
      <c r="G4" s="11" t="n">
        <v>92031930057</v>
      </c>
      <c r="H4" s="13" t="s">
        <v>31</v>
      </c>
      <c r="I4" s="13" t="n">
        <v>3290185509</v>
      </c>
      <c r="J4" s="13" t="s">
        <v>32</v>
      </c>
      <c r="K4" s="13" t="s">
        <v>33</v>
      </c>
      <c r="L4" s="13" t="n">
        <v>3899836636</v>
      </c>
      <c r="M4" s="13" t="s">
        <v>34</v>
      </c>
    </row>
    <row r="5" customFormat="false" ht="29.85" hidden="false" customHeight="false" outlineLevel="0" collapsed="false">
      <c r="A5" s="10" t="s">
        <v>35</v>
      </c>
      <c r="B5" s="10" t="s">
        <v>14</v>
      </c>
      <c r="C5" s="11" t="s">
        <v>36</v>
      </c>
      <c r="D5" s="12" t="n">
        <v>45824</v>
      </c>
      <c r="E5" s="12" t="n">
        <v>45829</v>
      </c>
      <c r="F5" s="11" t="s">
        <v>37</v>
      </c>
      <c r="G5" s="11" t="s">
        <v>38</v>
      </c>
      <c r="H5" s="13" t="s">
        <v>39</v>
      </c>
      <c r="I5" s="13" t="n">
        <v>3204391510</v>
      </c>
      <c r="J5" s="13" t="s">
        <v>40</v>
      </c>
      <c r="K5" s="13" t="s">
        <v>41</v>
      </c>
      <c r="L5" s="13" t="n">
        <v>3204391521</v>
      </c>
      <c r="M5" s="13" t="s">
        <v>42</v>
      </c>
    </row>
    <row r="6" customFormat="false" ht="44" hidden="false" customHeight="false" outlineLevel="0" collapsed="false">
      <c r="A6" s="10" t="s">
        <v>43</v>
      </c>
      <c r="B6" s="10" t="s">
        <v>44</v>
      </c>
      <c r="C6" s="11" t="s">
        <v>45</v>
      </c>
      <c r="D6" s="12" t="n">
        <v>45826</v>
      </c>
      <c r="E6" s="12" t="n">
        <v>45830</v>
      </c>
      <c r="F6" s="11" t="s">
        <v>46</v>
      </c>
      <c r="G6" s="11" t="n">
        <v>90006910054</v>
      </c>
      <c r="H6" s="14" t="s">
        <v>47</v>
      </c>
      <c r="I6" s="13" t="n">
        <v>3319941640</v>
      </c>
      <c r="J6" s="13" t="s">
        <v>48</v>
      </c>
      <c r="K6" s="14"/>
      <c r="L6" s="14"/>
      <c r="M6" s="14"/>
    </row>
    <row r="7" customFormat="false" ht="29.85" hidden="false" customHeight="false" outlineLevel="0" collapsed="false">
      <c r="A7" s="10" t="s">
        <v>49</v>
      </c>
      <c r="B7" s="10" t="s">
        <v>14</v>
      </c>
      <c r="C7" s="11" t="s">
        <v>50</v>
      </c>
      <c r="D7" s="12" t="n">
        <v>45831</v>
      </c>
      <c r="E7" s="12" t="n">
        <v>45835</v>
      </c>
      <c r="F7" s="11" t="s">
        <v>51</v>
      </c>
      <c r="G7" s="11" t="s">
        <v>52</v>
      </c>
      <c r="H7" s="13" t="s">
        <v>53</v>
      </c>
      <c r="I7" s="13" t="n">
        <v>3273335448</v>
      </c>
      <c r="J7" s="13" t="s">
        <v>54</v>
      </c>
      <c r="K7" s="14" t="s">
        <v>55</v>
      </c>
      <c r="L7" s="14" t="n">
        <v>329112750</v>
      </c>
      <c r="M7" s="14" t="s">
        <v>56</v>
      </c>
    </row>
    <row r="8" customFormat="false" ht="29.85" hidden="false" customHeight="false" outlineLevel="0" collapsed="false">
      <c r="A8" s="5" t="s">
        <v>57</v>
      </c>
      <c r="B8" s="5" t="s">
        <v>58</v>
      </c>
      <c r="C8" s="6" t="s">
        <v>59</v>
      </c>
      <c r="D8" s="7" t="s">
        <v>60</v>
      </c>
      <c r="E8" s="7" t="s">
        <v>61</v>
      </c>
      <c r="F8" s="6" t="s">
        <v>18</v>
      </c>
      <c r="G8" s="6"/>
      <c r="H8" s="8" t="s">
        <v>62</v>
      </c>
      <c r="I8" s="9" t="n">
        <v>3348881068</v>
      </c>
      <c r="J8" s="9" t="s">
        <v>63</v>
      </c>
      <c r="K8" s="9"/>
      <c r="L8" s="9"/>
      <c r="M8" s="9"/>
    </row>
    <row r="9" customFormat="false" ht="58.2" hidden="false" customHeight="false" outlineLevel="0" collapsed="false">
      <c r="A9" s="10" t="s">
        <v>64</v>
      </c>
      <c r="B9" s="10" t="s">
        <v>65</v>
      </c>
      <c r="C9" s="11" t="s">
        <v>66</v>
      </c>
      <c r="D9" s="12" t="n">
        <v>45840</v>
      </c>
      <c r="E9" s="12" t="n">
        <v>45844</v>
      </c>
      <c r="F9" s="11" t="s">
        <v>67</v>
      </c>
      <c r="G9" s="11" t="n">
        <v>94035760027</v>
      </c>
      <c r="H9" s="13" t="s">
        <v>68</v>
      </c>
      <c r="I9" s="13" t="n">
        <v>3334067040</v>
      </c>
      <c r="J9" s="14" t="s">
        <v>69</v>
      </c>
      <c r="K9" s="14" t="s">
        <v>70</v>
      </c>
      <c r="L9" s="14" t="n">
        <v>3286725411</v>
      </c>
      <c r="M9" s="14" t="s">
        <v>71</v>
      </c>
    </row>
    <row r="10" customFormat="false" ht="15.65" hidden="false" customHeight="false" outlineLevel="0" collapsed="false">
      <c r="A10" s="10" t="s">
        <v>72</v>
      </c>
      <c r="B10" s="10" t="s">
        <v>28</v>
      </c>
      <c r="C10" s="11" t="s">
        <v>73</v>
      </c>
      <c r="D10" s="12" t="n">
        <v>45845</v>
      </c>
      <c r="E10" s="12" t="n">
        <v>45849</v>
      </c>
      <c r="F10" s="11" t="s">
        <v>74</v>
      </c>
      <c r="G10" s="11" t="n">
        <v>93032090032</v>
      </c>
      <c r="H10" s="14" t="s">
        <v>75</v>
      </c>
      <c r="I10" s="13" t="n">
        <v>3317554752</v>
      </c>
      <c r="J10" s="13" t="s">
        <v>76</v>
      </c>
      <c r="K10" s="14" t="s">
        <v>77</v>
      </c>
      <c r="L10" s="14" t="n">
        <v>3926600771</v>
      </c>
      <c r="M10" s="14" t="s">
        <v>78</v>
      </c>
    </row>
    <row r="11" customFormat="false" ht="15.65" hidden="false" customHeight="false" outlineLevel="0" collapsed="false">
      <c r="A11" s="5" t="s">
        <v>79</v>
      </c>
      <c r="B11" s="5" t="s">
        <v>58</v>
      </c>
      <c r="C11" s="6" t="s">
        <v>80</v>
      </c>
      <c r="D11" s="7" t="s">
        <v>81</v>
      </c>
      <c r="E11" s="7" t="s">
        <v>82</v>
      </c>
      <c r="F11" s="6" t="s">
        <v>83</v>
      </c>
      <c r="G11" s="6"/>
      <c r="H11" s="8" t="s">
        <v>84</v>
      </c>
      <c r="I11" s="9" t="n">
        <v>3387541427</v>
      </c>
      <c r="J11" s="9" t="s">
        <v>85</v>
      </c>
      <c r="K11" s="9" t="s">
        <v>86</v>
      </c>
      <c r="L11" s="9" t="n">
        <v>3917070886</v>
      </c>
      <c r="M11" s="9" t="s">
        <v>87</v>
      </c>
    </row>
    <row r="12" customFormat="false" ht="29.85" hidden="false" customHeight="false" outlineLevel="0" collapsed="false">
      <c r="A12" s="10" t="s">
        <v>88</v>
      </c>
      <c r="B12" s="10" t="s">
        <v>14</v>
      </c>
      <c r="C12" s="11" t="s">
        <v>89</v>
      </c>
      <c r="D12" s="12" t="n">
        <v>45862</v>
      </c>
      <c r="E12" s="12" t="n">
        <v>45866</v>
      </c>
      <c r="F12" s="11" t="s">
        <v>90</v>
      </c>
      <c r="G12" s="11" t="s">
        <v>91</v>
      </c>
      <c r="H12" s="13" t="s">
        <v>92</v>
      </c>
      <c r="I12" s="13" t="n">
        <v>3355828578</v>
      </c>
      <c r="J12" s="13" t="s">
        <v>93</v>
      </c>
      <c r="K12" s="14" t="s">
        <v>94</v>
      </c>
      <c r="L12" s="14" t="n">
        <v>3470108075</v>
      </c>
      <c r="M12" s="14" t="s">
        <v>95</v>
      </c>
    </row>
    <row r="13" customFormat="false" ht="29.85" hidden="false" customHeight="false" outlineLevel="0" collapsed="false">
      <c r="A13" s="10" t="s">
        <v>96</v>
      </c>
      <c r="B13" s="10" t="s">
        <v>97</v>
      </c>
      <c r="C13" s="11" t="s">
        <v>98</v>
      </c>
      <c r="D13" s="12" t="n">
        <v>45865</v>
      </c>
      <c r="E13" s="12" t="n">
        <v>45871</v>
      </c>
      <c r="F13" s="11" t="s">
        <v>99</v>
      </c>
      <c r="G13" s="11"/>
      <c r="H13" s="14" t="s">
        <v>100</v>
      </c>
      <c r="I13" s="13" t="n">
        <v>3346587523</v>
      </c>
      <c r="J13" s="13" t="s">
        <v>101</v>
      </c>
      <c r="K13" s="14"/>
      <c r="L13" s="14"/>
      <c r="M13" s="14"/>
    </row>
    <row r="14" customFormat="false" ht="15.65" hidden="false" customHeight="false" outlineLevel="0" collapsed="false">
      <c r="A14" s="5" t="s">
        <v>102</v>
      </c>
      <c r="B14" s="5" t="s">
        <v>14</v>
      </c>
      <c r="C14" s="6" t="s">
        <v>103</v>
      </c>
      <c r="D14" s="7" t="s">
        <v>104</v>
      </c>
      <c r="E14" s="7" t="s">
        <v>105</v>
      </c>
      <c r="F14" s="6" t="s">
        <v>106</v>
      </c>
      <c r="G14" s="6"/>
      <c r="H14" s="8" t="s">
        <v>107</v>
      </c>
      <c r="I14" s="9" t="n">
        <v>3423776834</v>
      </c>
      <c r="J14" s="9" t="s">
        <v>108</v>
      </c>
      <c r="K14" s="9"/>
      <c r="L14" s="9"/>
      <c r="M14" s="9"/>
    </row>
    <row r="15" customFormat="false" ht="15.65" hidden="false" customHeight="false" outlineLevel="0" collapsed="false">
      <c r="A15" s="5" t="s">
        <v>109</v>
      </c>
      <c r="B15" s="5" t="s">
        <v>58</v>
      </c>
      <c r="C15" s="6" t="s">
        <v>110</v>
      </c>
      <c r="D15" s="7" t="s">
        <v>111</v>
      </c>
      <c r="E15" s="7" t="s">
        <v>112</v>
      </c>
      <c r="F15" s="6" t="s">
        <v>113</v>
      </c>
      <c r="G15" s="6"/>
      <c r="H15" s="8" t="s">
        <v>114</v>
      </c>
      <c r="I15" s="9" t="n">
        <v>3313670399</v>
      </c>
      <c r="J15" s="9" t="s">
        <v>115</v>
      </c>
      <c r="K15" s="9" t="s">
        <v>116</v>
      </c>
      <c r="L15" s="9" t="n">
        <v>3474910707</v>
      </c>
      <c r="M15" s="9" t="s">
        <v>117</v>
      </c>
    </row>
    <row r="16" customFormat="false" ht="29.85" hidden="false" customHeight="false" outlineLevel="0" collapsed="false">
      <c r="A16" s="10" t="s">
        <v>118</v>
      </c>
      <c r="B16" s="10" t="s">
        <v>14</v>
      </c>
      <c r="C16" s="11" t="s">
        <v>119</v>
      </c>
      <c r="D16" s="12" t="n">
        <v>45894</v>
      </c>
      <c r="E16" s="12" t="n">
        <v>45899</v>
      </c>
      <c r="F16" s="11" t="s">
        <v>120</v>
      </c>
      <c r="G16" s="11" t="s">
        <v>121</v>
      </c>
      <c r="H16" s="13" t="s">
        <v>122</v>
      </c>
      <c r="I16" s="13" t="n">
        <v>3348112439</v>
      </c>
      <c r="J16" s="13" t="s">
        <v>123</v>
      </c>
      <c r="K16" s="14"/>
      <c r="L16" s="14"/>
      <c r="M16" s="14"/>
    </row>
    <row r="17" customFormat="false" ht="44" hidden="false" customHeight="false" outlineLevel="0" collapsed="false">
      <c r="A17" s="10" t="s">
        <v>124</v>
      </c>
      <c r="B17" s="10" t="s">
        <v>14</v>
      </c>
      <c r="C17" s="11" t="s">
        <v>125</v>
      </c>
      <c r="D17" s="12" t="n">
        <v>45901</v>
      </c>
      <c r="E17" s="12" t="n">
        <v>45906</v>
      </c>
      <c r="F17" s="11" t="s">
        <v>126</v>
      </c>
      <c r="G17" s="11" t="n">
        <v>84515520017</v>
      </c>
      <c r="H17" s="13" t="s">
        <v>127</v>
      </c>
      <c r="I17" s="13" t="n">
        <v>3493123361</v>
      </c>
      <c r="J17" s="13" t="s">
        <v>128</v>
      </c>
      <c r="K17" s="14"/>
      <c r="L17" s="14"/>
      <c r="M17" s="14"/>
    </row>
    <row r="18" s="15" customFormat="true" ht="13.8" hidden="false" customHeight="false" outlineLevel="0" collapsed="false"/>
    <row r="19" s="15" customFormat="true" ht="15" hidden="false" customHeight="false" outlineLevel="0" collapsed="false">
      <c r="A19" s="16" t="s">
        <v>129</v>
      </c>
      <c r="B19" s="17"/>
      <c r="C19" s="17"/>
      <c r="D19" s="17"/>
    </row>
    <row r="20" s="15" customFormat="true" ht="15" hidden="false" customHeight="false" outlineLevel="0" collapsed="false">
      <c r="A20" s="18" t="s">
        <v>130</v>
      </c>
    </row>
    <row r="21" s="15" customFormat="true" ht="13.8" hidden="false" customHeight="false" outlineLevel="0" collapsed="false"/>
    <row r="22" s="15" customFormat="true" ht="13.8" hidden="false" customHeight="false" outlineLevel="0" collapsed="false"/>
  </sheetData>
  <dataValidations count="2">
    <dataValidation allowBlank="true" error="La data deve essere compresa tra l'8 giugno e il 15 settembre 2025" errorTitle="PERIODO DI SVOLGIMENTO" operator="between" prompt="Inserire la data di inizio campo" promptTitle="INIZIO CAMPO" showDropDown="false" showErrorMessage="true" showInputMessage="true" sqref="D2:D17" type="date">
      <formula1>45816</formula1>
      <formula2>45915</formula2>
    </dataValidation>
    <dataValidation allowBlank="true" error="La data deve essere compresa tra l'8 giugno e il 15 settembre 2025" errorTitle="PERIODO DI SVOLGIMENTO" operator="between" prompt="Inserire la data di fine campo" promptTitle="FINE CAMPO" showDropDown="false" showErrorMessage="true" showInputMessage="true" sqref="E2:E17" type="date">
      <formula1>45816</formula1>
      <formula2>45915</formula2>
    </dataValidation>
  </dataValidations>
  <hyperlinks>
    <hyperlink ref="M7" r:id="rId1" display="battistellaclaudio1@tin.it"/>
    <hyperlink ref="M10" r:id="rId2" display="claudia.corbelli1973@gmail.com"/>
    <hyperlink ref="M11" r:id="rId3" display="asiazu2002@gmail.com"/>
    <hyperlink ref="M12" r:id="rId4" display="sindaco@comune.piobesi.to.it"/>
  </hyperlinks>
  <printOptions headings="false" gridLines="false" gridLinesSet="true" horizontalCentered="true" verticalCentered="true"/>
  <pageMargins left="0" right="0" top="0" bottom="0" header="0" footer="0"/>
  <pageSetup paperSize="77" scale="100" firstPageNumber="1" fitToWidth="1" fitToHeight="1" pageOrder="overThenDown" orientation="landscape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2025-06-12T15:24:27Z</dcterms:created>
  <dc:creator/>
  <dc:description/>
  <dc:language>it-IT</dc:language>
  <cp:lastModifiedBy/>
  <dcterms:modified xsi:type="dcterms:W3CDTF">2025-06-12T15:33:51Z</dcterms:modified>
  <cp:revision>2</cp:revision>
  <dc:subject/>
  <dc:title/>
</cp:coreProperties>
</file>