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-2022" sheetId="1" r:id="rId1"/>
    <sheet name="2019-2021" sheetId="2" r:id="rId2"/>
    <sheet name="2018-2020" sheetId="3" r:id="rId3"/>
    <sheet name="2017-2019" sheetId="4" r:id="rId4"/>
    <sheet name="2016-2018" sheetId="5" r:id="rId5"/>
    <sheet name="2015-2017" sheetId="6" r:id="rId6"/>
    <sheet name="2014-2016" sheetId="7" r:id="rId7"/>
    <sheet name="2013-2015" sheetId="8" r:id="rId8"/>
  </sheets>
  <definedNames>
    <definedName name="_xlnm.Print_Area" localSheetId="7">'2013-2015'!$A$1:$V$73</definedName>
    <definedName name="_xlnm.Print_Area" localSheetId="6">'2014-2016'!$A$1:$V$73</definedName>
    <definedName name="_xlnm.Print_Area" localSheetId="5">'2015-2017'!$A$1:$V$73</definedName>
    <definedName name="_xlnm.Print_Area" localSheetId="4">'2016-2018'!$A$1:$V$73</definedName>
    <definedName name="_xlnm.Print_Area" localSheetId="3">'2017-2019'!$A$1:$V$73</definedName>
    <definedName name="_xlnm.Print_Area" localSheetId="2">'2018-2020'!$A$1:$V$73</definedName>
    <definedName name="_xlnm.Print_Area" localSheetId="1">'2019-2021'!$A$1:$V$73</definedName>
    <definedName name="_xlnm.Print_Area" localSheetId="0">'2020-2022'!$A$1:$V$73</definedName>
    <definedName name="Excel_BuiltIn_Print_Area" localSheetId="0">'2020-2022'!$A$1:$V$73</definedName>
    <definedName name="_xlnm.Print_Area" localSheetId="0">'2020-2022'!$A$1:$V$73</definedName>
    <definedName name="__xlnm_Print_Area" localSheetId="0">'2020-2022'!$A$1:$V$73</definedName>
    <definedName name="Excel_BuiltIn_Print_Area" localSheetId="1">'2019-2021'!$A$1:$V$73</definedName>
    <definedName name="_xlnm.Print_Area" localSheetId="1">'2019-2021'!$A$1:$V$73</definedName>
    <definedName name="__xlnm_Print_Area" localSheetId="1">'2019-2021'!$A$1:$V$73</definedName>
    <definedName name="Excel_BuiltIn_Print_Area" localSheetId="2">'2018-2020'!$A$1:$V$73</definedName>
    <definedName name="_xlnm.Print_Area" localSheetId="2">'2018-2020'!$A$1:$V$73</definedName>
    <definedName name="__xlnm_Print_Area" localSheetId="2">'2018-2020'!$A$1:$V$73</definedName>
    <definedName name="Excel_BuiltIn_Print_Area" localSheetId="3">'2017-2019'!$A$1:$V$73</definedName>
    <definedName name="_xlnm.Print_Area" localSheetId="3">'2017-2019'!$A$1:$V$73</definedName>
    <definedName name="__xlnm_Print_Area" localSheetId="3">'2017-2019'!$A$1:$V$73</definedName>
    <definedName name="Excel_BuiltIn_Print_Area" localSheetId="4">'2016-2018'!$A$1:$V$73</definedName>
    <definedName name="_xlnm.Print_Area" localSheetId="4">'2016-2018'!$A$1:$V$73</definedName>
    <definedName name="__xlnm_Print_Area" localSheetId="4">'2016-2018'!$A$1:$V$73</definedName>
    <definedName name="Excel_BuiltIn_Print_Area" localSheetId="5">'2015-2017'!$A$1:$V$73</definedName>
    <definedName name="_xlnm.Print_Area" localSheetId="5">'2015-2017'!$A$1:$V$73</definedName>
    <definedName name="__xlnm_Print_Area" localSheetId="5">'2015-2017'!$A$1:$V$73</definedName>
    <definedName name="Excel_BuiltIn_Print_Area" localSheetId="6">'2014-2016'!$A$1:$V$73</definedName>
    <definedName name="_xlnm.Print_Area" localSheetId="6">'2014-2016'!$A$1:$V$73</definedName>
    <definedName name="__xlnm_Print_Area" localSheetId="6">'2014-2016'!$A$1:$V$73</definedName>
    <definedName name="Excel_BuiltIn_Print_Area" localSheetId="7">'2013-2015'!$A$1:$V$73</definedName>
    <definedName name="_xlnm.Print_Area" localSheetId="7">'2013-2015'!$A$1:$V$73</definedName>
    <definedName name="__xlnm_Print_Area" localSheetId="7">'2013-2015'!$A$1:$V$73</definedName>
  </definedNames>
  <calcPr fullCalcOnLoad="1"/>
</workbook>
</file>

<file path=xl/sharedStrings.xml><?xml version="1.0" encoding="utf-8"?>
<sst xmlns="http://schemas.openxmlformats.org/spreadsheetml/2006/main" count="776" uniqueCount="45">
  <si>
    <r>
      <rPr>
        <sz val="12"/>
        <rFont val="Arial"/>
        <family val="2"/>
      </rPr>
      <t xml:space="preserve">Tab 13.03 Permessi di costruire. Fabbricati residenziali nuovi e relative abitazioni per richiedente il titolo abilitativo e regione - Anni 2020-2022 </t>
    </r>
    <r>
      <rPr>
        <i/>
        <sz val="12"/>
        <rFont val="Arial"/>
        <family val="2"/>
      </rPr>
      <t>(volume in m³ v/p) (a)</t>
    </r>
  </si>
  <si>
    <t>Regione</t>
  </si>
  <si>
    <t>Anno</t>
  </si>
  <si>
    <t>Persona fisica</t>
  </si>
  <si>
    <t>Imprese</t>
  </si>
  <si>
    <t>Cooperative edilizia</t>
  </si>
  <si>
    <t>Ente pubblico e altro</t>
  </si>
  <si>
    <t>Totale</t>
  </si>
  <si>
    <t>Fabbricati</t>
  </si>
  <si>
    <t>Volume</t>
  </si>
  <si>
    <t>Abitazioni</t>
  </si>
  <si>
    <t>Piemonte</t>
  </si>
  <si>
    <t>Valle d'Aosta</t>
  </si>
  <si>
    <t>-</t>
  </si>
  <si>
    <t>Liguria</t>
  </si>
  <si>
    <t>Lombardia</t>
  </si>
  <si>
    <t>Trentino-Alto Adige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</si>
  <si>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</si>
  <si>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</si>
  <si>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</si>
  <si>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</si>
  <si>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</si>
  <si>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</si>
  <si>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</si>
  <si>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</si>
  <si>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</si>
  <si>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</si>
  <si>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</si>
  <si>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</si>
  <si>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</si>
  <si>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</si>
  <si>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</si>
  <si>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</si>
  <si>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(a)  I dati riportati in questa tavola non sono perfettamente confrontabili con quelli delle analoghe tavole diffuse negli  anni precedenti il 2010  in quanto, in seguito alla Legge del 3 agosto 2009 n.117 (G.U. n. 188 del 14 agosto 2009), i comuni di Casteldelci, Maiolo, Novafeltria,  Pennabili,  San Leo, Sant'Agata Feltria e Talamello sono passati dalla regione Marche a quella dell'Emilia-Romagna; prima del 2018, a seguito del passaggio del comune di Sappada dalla regione Veneto alla regione Friuli-Venezia Giulia (Legge n. 182 del 5 dicembre 2017) e prima del 2022, a seguito del passaggio dei comuni di Montecopiolo e Sassofeltrio dalla regione Marche alla regione Emilia-Romagna (Legge n. 84 del 28 maggio 2021).
</t>
  </si>
  <si>
    <r>
      <rPr>
        <i/>
        <sz val="8"/>
        <rFont val="Arial"/>
        <family val="2"/>
      </rPr>
      <t>Fonte:</t>
    </r>
    <r>
      <rPr>
        <sz val="8"/>
        <rFont val="Arial"/>
        <family val="2"/>
      </rPr>
      <t xml:space="preserve"> Istat, </t>
    </r>
    <r>
      <rPr>
        <i/>
        <sz val="8"/>
        <rFont val="Arial"/>
        <family val="2"/>
      </rPr>
      <t>Permessi di costruire</t>
    </r>
  </si>
  <si>
    <r>
      <rPr>
        <sz val="12"/>
        <rFont val="Arial"/>
        <family val="2"/>
      </rPr>
      <t xml:space="preserve">Tab 13.03 Permessi di costruire. Fabbricati residenziali nuovi e relative abitazioni per richiedente il titolo abilitativo e regione - Anni 2019-2021 </t>
    </r>
    <r>
      <rPr>
        <i/>
        <sz val="12"/>
        <rFont val="Arial"/>
        <family val="2"/>
      </rPr>
      <t>(volume in m³ v/p) (a)</t>
    </r>
  </si>
  <si>
    <t xml:space="preserve">(a)  I dati riportati in questa tavola non sono perfettamente confrontabili con quelli delle analoghe tavole diffuse negli  anni precedenti il 2010  in quanto, in seguito alla Legge del 3 agosto 2009 n.117 (G.U. n. 188 del 14 agosto 2009), i comuni di Casteldelci, Maiolo, Novafeltria,  Pennabili,  San Leo, Sant'Agata Feltria e Talamello sono passati dalla regione Marche a quella dell'Emilia-Romagna e prima del 2018, a seguito del passaggio del comune di Sappada dalla regione Veneto alla regione Friuli-Venezia Giulia (Legge n. 182 del 5 dicembre 2017).
</t>
  </si>
  <si>
    <r>
      <rPr>
        <i/>
        <sz val="8"/>
        <rFont val="Arial"/>
        <family val="2"/>
      </rPr>
      <t>Fonte:</t>
    </r>
    <r>
      <rPr>
        <sz val="8"/>
        <rFont val="Arial"/>
        <family val="2"/>
      </rPr>
      <t xml:space="preserve"> Istat,  </t>
    </r>
    <r>
      <rPr>
        <i/>
        <sz val="8"/>
        <rFont val="Arial"/>
        <family val="2"/>
      </rPr>
      <t>Permessi di costruire</t>
    </r>
  </si>
  <si>
    <r>
      <rPr>
        <sz val="12"/>
        <rFont val="Arial"/>
        <family val="2"/>
      </rPr>
      <t xml:space="preserve">Tab 13.03 Permessi di costruire. Fabbricati residenziali nuovi e relative abitazioni per richiedente il titolo abilitativo e regione - Anni 2018-2020 </t>
    </r>
    <r>
      <rPr>
        <i/>
        <sz val="12"/>
        <rFont val="Arial"/>
        <family val="2"/>
      </rPr>
      <t>(volume in m³ v/p) (a)</t>
    </r>
  </si>
  <si>
    <r>
      <rPr>
        <sz val="12"/>
        <rFont val="Arial"/>
        <family val="2"/>
      </rPr>
      <t xml:space="preserve">Tab 13.03 Permessi di costruire. Fabbricati residenziali nuovi e relative abitazioni per richiedente il titolo abilitativo e regione - Anni 2017-2019 </t>
    </r>
    <r>
      <rPr>
        <i/>
        <sz val="12"/>
        <rFont val="Arial"/>
        <family val="2"/>
      </rPr>
      <t>(volume in m³ v/p) (a)</t>
    </r>
  </si>
  <si>
    <r>
      <rPr>
        <sz val="12"/>
        <rFont val="Arial"/>
        <family val="2"/>
      </rPr>
      <t xml:space="preserve">Tab 13.03 Permessi di costruire. Fabbricati residenziali nuovi e relative abitazioni per richiedente il titolo abilitativo e regione - Anni 2016-2018 </t>
    </r>
    <r>
      <rPr>
        <i/>
        <sz val="12"/>
        <rFont val="Arial"/>
        <family val="2"/>
      </rPr>
      <t>(volume in m³ v/p) (a)</t>
    </r>
  </si>
  <si>
    <r>
      <rPr>
        <sz val="12"/>
        <rFont val="Arial"/>
        <family val="2"/>
      </rPr>
      <t xml:space="preserve">Tab 13.03 Permessi di costruire. Fabbricati residenziali nuovi e relative abitazioni per richiedente il titolo abilitativo e regione - Anni 2015-2017 </t>
    </r>
    <r>
      <rPr>
        <i/>
        <sz val="12"/>
        <rFont val="Arial"/>
        <family val="2"/>
      </rPr>
      <t>(volume in m³ v/p) (a)</t>
    </r>
  </si>
  <si>
    <t>(a)  I dati riportati in questa tavola non sono perfettamente confrontabili con quelli delle analoghe tavole diffuse negli  anni precedenti il 2010  in quanto, in seguito alla Legge del 3 agosto 2009 n.117 (G.U. n. 188 del 14 agosto 2009), i comuni di Casteldelci, Maiolo, Novafeltria,  Pennabili,  San Leo, Sant'Agata Feltria e Talamello sono passati dalla regione Marche a quella dell'Emilia-Romagna.</t>
  </si>
  <si>
    <r>
      <rPr>
        <sz val="12"/>
        <rFont val="Arial"/>
        <family val="2"/>
      </rPr>
      <t xml:space="preserve">Tab 13.03 Permessi di costruire. Fabbricati residenziali nuovi e relative abitazioni per richiedente il titolo abilitativo e regione - Anni 2014-2016 </t>
    </r>
    <r>
      <rPr>
        <i/>
        <sz val="12"/>
        <rFont val="Arial"/>
        <family val="2"/>
      </rPr>
      <t>(volume in m³ v/p) (a)</t>
    </r>
  </si>
  <si>
    <r>
      <rPr>
        <sz val="12"/>
        <rFont val="Arial"/>
        <family val="2"/>
      </rPr>
      <t xml:space="preserve">Tab 13.03 Permessi di costruire. Fabbricati residenziali nuovi e relative abitazioni per richiedente il titolo abilitativo e regione - Anni 2013-2015 </t>
    </r>
    <r>
      <rPr>
        <i/>
        <sz val="12"/>
        <rFont val="Arial"/>
        <family val="2"/>
      </rPr>
      <t>(volume in m³ v/p) (a)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</si>
</sst>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_-* #,##0_-;\-* #,##0_-;_-* \-_-;_-@_-"/>
    <numFmt numFmtId="167" formatCode="#,##0"/>
  </numFmts>
  <fonts count="5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</cellStyleXfs>
  <cellXfs count="3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64" fontId="0" fillId="2" borderId="1" xfId="0" applyFill="1" applyBorder="1" applyAlignment="1">
      <alignment/>
    </xf>
    <xf numFmtId="164" fontId="0" fillId="2" borderId="1" xfId="0" applyFill="1" applyBorder="1" applyAlignment="1">
      <alignment horizontal="center"/>
    </xf>
    <xf numFmtId="164" fontId="0" fillId="2" borderId="2" xfId="0" applyFont="1" applyFill="1" applyBorder="1" applyAlignment="1">
      <alignment horizontal="left" vertical="center"/>
    </xf>
    <xf numFmtId="164" fontId="0" fillId="2" borderId="3" xfId="0" applyFont="1" applyFill="1" applyBorder="1" applyAlignment="1">
      <alignment horizontal="center" vertical="center"/>
    </xf>
    <xf numFmtId="166" fontId="0" fillId="2" borderId="2" xfId="25" applyFont="1" applyFill="1" applyBorder="1" applyAlignment="1" applyProtection="1">
      <alignment horizontal="center" vertical="center"/>
      <protection/>
    </xf>
    <xf numFmtId="166" fontId="0" fillId="2" borderId="0" xfId="25" applyFont="1" applyFill="1" applyBorder="1" applyAlignment="1" applyProtection="1">
      <alignment horizontal="center" vertical="center"/>
      <protection/>
    </xf>
    <xf numFmtId="164" fontId="0" fillId="3" borderId="0" xfId="0" applyFont="1" applyFill="1" applyAlignment="1">
      <alignment/>
    </xf>
    <xf numFmtId="164" fontId="0" fillId="3" borderId="0" xfId="0" applyFont="1" applyFill="1" applyAlignment="1">
      <alignment horizontal="center"/>
    </xf>
    <xf numFmtId="167" fontId="0" fillId="3" borderId="0" xfId="0" applyNumberFormat="1" applyFont="1" applyFill="1" applyBorder="1" applyAlignment="1">
      <alignment/>
    </xf>
    <xf numFmtId="167" fontId="0" fillId="3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/>
    </xf>
    <xf numFmtId="164" fontId="0" fillId="2" borderId="0" xfId="0" applyFont="1" applyFill="1" applyAlignment="1">
      <alignment horizontal="center"/>
    </xf>
    <xf numFmtId="167" fontId="0" fillId="2" borderId="0" xfId="0" applyNumberFormat="1" applyFont="1" applyFill="1" applyBorder="1" applyAlignment="1">
      <alignment horizontal="right"/>
    </xf>
    <xf numFmtId="164" fontId="0" fillId="2" borderId="0" xfId="0" applyFont="1" applyFill="1" applyBorder="1" applyAlignment="1">
      <alignment/>
    </xf>
    <xf numFmtId="164" fontId="0" fillId="2" borderId="0" xfId="0" applyFont="1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0" fillId="2" borderId="1" xfId="0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/>
    </xf>
    <xf numFmtId="167" fontId="0" fillId="2" borderId="1" xfId="0" applyNumberFormat="1" applyFont="1" applyFill="1" applyBorder="1" applyAlignment="1">
      <alignment horizontal="right"/>
    </xf>
    <xf numFmtId="164" fontId="0" fillId="2" borderId="0" xfId="0" applyFont="1" applyFill="1" applyBorder="1" applyAlignment="1">
      <alignment/>
    </xf>
    <xf numFmtId="167" fontId="0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164" fontId="3" fillId="2" borderId="0" xfId="0" applyFont="1" applyFill="1" applyBorder="1" applyAlignment="1">
      <alignment vertical="top" wrapText="1"/>
    </xf>
    <xf numFmtId="164" fontId="4" fillId="2" borderId="0" xfId="0" applyFont="1" applyFill="1" applyAlignment="1">
      <alignment/>
    </xf>
    <xf numFmtId="164" fontId="4" fillId="2" borderId="0" xfId="0" applyFont="1" applyFill="1" applyAlignment="1">
      <alignment horizontal="center"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 wrapText="1"/>
    </xf>
    <xf numFmtId="164" fontId="3" fillId="2" borderId="0" xfId="0" applyFont="1" applyFill="1" applyAlignment="1">
      <alignment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2" xfId="20"/>
    <cellStyle name="Migliaia 3" xfId="21"/>
    <cellStyle name="Migliaia 4" xfId="22"/>
    <cellStyle name="Migliaia [0] 2" xfId="23"/>
    <cellStyle name="Migliaia [0] 3" xfId="24"/>
    <cellStyle name="Excel Built-in 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8.140625" style="2" customWidth="1"/>
    <col min="3" max="3" width="10.7109375" style="1" customWidth="1"/>
    <col min="4" max="4" width="12.57421875" style="1" customWidth="1"/>
    <col min="5" max="5" width="9.8515625" style="1" customWidth="1"/>
    <col min="6" max="6" width="1.7109375" style="1" customWidth="1"/>
    <col min="7" max="7" width="10.7109375" style="1" customWidth="1"/>
    <col min="8" max="8" width="12.00390625" style="1" customWidth="1"/>
    <col min="9" max="9" width="9.8515625" style="1" customWidth="1"/>
    <col min="10" max="10" width="1.7109375" style="1" customWidth="1"/>
    <col min="11" max="11" width="10.140625" style="1" customWidth="1"/>
    <col min="12" max="12" width="11.00390625" style="1" customWidth="1"/>
    <col min="13" max="13" width="9.8515625" style="1" customWidth="1"/>
    <col min="14" max="14" width="1.7109375" style="1" customWidth="1"/>
    <col min="15" max="15" width="9.8515625" style="1" customWidth="1"/>
    <col min="16" max="16" width="11.28125" style="1" customWidth="1"/>
    <col min="17" max="17" width="9.8515625" style="1" customWidth="1"/>
    <col min="18" max="18" width="1.7109375" style="1" customWidth="1"/>
    <col min="19" max="19" width="11.00390625" style="1" customWidth="1"/>
    <col min="20" max="20" width="12.8515625" style="1" customWidth="1"/>
    <col min="21" max="21" width="9.57421875" style="1" customWidth="1"/>
    <col min="22" max="22" width="2.28125" style="1" customWidth="1"/>
    <col min="23" max="16384" width="9.140625" style="1" customWidth="1"/>
  </cols>
  <sheetData>
    <row r="1" spans="1:15" ht="18" customHeight="1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2.7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" customHeight="1">
      <c r="A3" s="7" t="s">
        <v>1</v>
      </c>
      <c r="B3" s="8" t="s">
        <v>2</v>
      </c>
      <c r="C3" s="9" t="s">
        <v>3</v>
      </c>
      <c r="D3" s="9"/>
      <c r="E3" s="9"/>
      <c r="F3" s="10"/>
      <c r="G3" s="9" t="s">
        <v>4</v>
      </c>
      <c r="H3" s="9"/>
      <c r="I3" s="9"/>
      <c r="J3" s="10"/>
      <c r="K3" s="9" t="s">
        <v>5</v>
      </c>
      <c r="L3" s="9"/>
      <c r="M3" s="9"/>
      <c r="N3" s="10"/>
      <c r="O3" s="9" t="s">
        <v>6</v>
      </c>
      <c r="P3" s="9"/>
      <c r="Q3" s="9"/>
      <c r="R3" s="10"/>
      <c r="S3" s="9" t="s">
        <v>7</v>
      </c>
      <c r="T3" s="9"/>
      <c r="U3" s="9"/>
    </row>
    <row r="4" spans="1:21" ht="18" customHeight="1">
      <c r="A4" s="7"/>
      <c r="B4" s="8"/>
      <c r="C4" s="9" t="s">
        <v>8</v>
      </c>
      <c r="D4" s="9" t="s">
        <v>9</v>
      </c>
      <c r="E4" s="9" t="s">
        <v>10</v>
      </c>
      <c r="F4" s="9"/>
      <c r="G4" s="9" t="s">
        <v>8</v>
      </c>
      <c r="H4" s="9" t="s">
        <v>9</v>
      </c>
      <c r="I4" s="9" t="s">
        <v>10</v>
      </c>
      <c r="J4" s="9"/>
      <c r="K4" s="9" t="s">
        <v>8</v>
      </c>
      <c r="L4" s="9" t="s">
        <v>9</v>
      </c>
      <c r="M4" s="9" t="s">
        <v>10</v>
      </c>
      <c r="N4" s="9"/>
      <c r="O4" s="9" t="s">
        <v>8</v>
      </c>
      <c r="P4" s="9" t="s">
        <v>9</v>
      </c>
      <c r="Q4" s="9" t="s">
        <v>10</v>
      </c>
      <c r="R4" s="9"/>
      <c r="S4" s="9" t="s">
        <v>8</v>
      </c>
      <c r="T4" s="9" t="s">
        <v>9</v>
      </c>
      <c r="U4" s="9" t="s">
        <v>10</v>
      </c>
    </row>
    <row r="5" spans="1:21" ht="18" customHeight="1">
      <c r="A5" s="11" t="s">
        <v>11</v>
      </c>
      <c r="B5" s="12">
        <v>2022</v>
      </c>
      <c r="C5" s="13">
        <v>503</v>
      </c>
      <c r="D5" s="13">
        <v>370612</v>
      </c>
      <c r="E5" s="13">
        <v>710</v>
      </c>
      <c r="F5" s="13"/>
      <c r="G5" s="13">
        <v>259</v>
      </c>
      <c r="H5" s="13">
        <v>586924</v>
      </c>
      <c r="I5" s="13">
        <v>1376</v>
      </c>
      <c r="J5" s="13"/>
      <c r="K5" s="14">
        <v>4</v>
      </c>
      <c r="L5" s="14">
        <v>26525</v>
      </c>
      <c r="M5" s="14">
        <v>76</v>
      </c>
      <c r="N5" s="13"/>
      <c r="O5" s="13">
        <v>20</v>
      </c>
      <c r="P5" s="13">
        <v>62356</v>
      </c>
      <c r="Q5" s="13">
        <v>158</v>
      </c>
      <c r="R5" s="13"/>
      <c r="S5" s="13">
        <v>786</v>
      </c>
      <c r="T5" s="13">
        <v>1046417</v>
      </c>
      <c r="U5" s="13">
        <v>2320</v>
      </c>
    </row>
    <row r="6" spans="1:21" ht="12.75" customHeight="1">
      <c r="A6" s="11"/>
      <c r="B6" s="12">
        <v>2021</v>
      </c>
      <c r="C6" s="13">
        <v>584</v>
      </c>
      <c r="D6" s="13">
        <v>448960</v>
      </c>
      <c r="E6" s="13">
        <v>814</v>
      </c>
      <c r="F6" s="13"/>
      <c r="G6" s="13">
        <v>380</v>
      </c>
      <c r="H6" s="13">
        <v>595624</v>
      </c>
      <c r="I6" s="13">
        <v>1430</v>
      </c>
      <c r="J6" s="13"/>
      <c r="K6" s="14">
        <v>3</v>
      </c>
      <c r="L6" s="14">
        <v>17527</v>
      </c>
      <c r="M6" s="14">
        <v>36</v>
      </c>
      <c r="N6" s="13"/>
      <c r="O6" s="13">
        <v>13</v>
      </c>
      <c r="P6" s="13">
        <v>32098</v>
      </c>
      <c r="Q6" s="13">
        <v>92</v>
      </c>
      <c r="R6" s="13"/>
      <c r="S6" s="13">
        <v>980</v>
      </c>
      <c r="T6" s="13">
        <v>1094209</v>
      </c>
      <c r="U6" s="13">
        <v>2372</v>
      </c>
    </row>
    <row r="7" spans="1:21" ht="12.75" customHeight="1">
      <c r="A7" s="11"/>
      <c r="B7" s="12">
        <v>2020</v>
      </c>
      <c r="C7" s="13">
        <v>496</v>
      </c>
      <c r="D7" s="13">
        <v>370094</v>
      </c>
      <c r="E7" s="13">
        <v>719</v>
      </c>
      <c r="F7" s="13"/>
      <c r="G7" s="13">
        <v>249</v>
      </c>
      <c r="H7" s="13">
        <v>521674</v>
      </c>
      <c r="I7" s="13">
        <v>1338</v>
      </c>
      <c r="J7" s="13"/>
      <c r="K7" s="14">
        <v>4</v>
      </c>
      <c r="L7" s="14">
        <v>18491</v>
      </c>
      <c r="M7" s="14">
        <v>62</v>
      </c>
      <c r="N7" s="13"/>
      <c r="O7" s="13">
        <v>54</v>
      </c>
      <c r="P7" s="13">
        <v>78103</v>
      </c>
      <c r="Q7" s="13">
        <v>216</v>
      </c>
      <c r="R7" s="13"/>
      <c r="S7" s="13">
        <v>803</v>
      </c>
      <c r="T7" s="13">
        <v>988362</v>
      </c>
      <c r="U7" s="13">
        <v>2335</v>
      </c>
    </row>
    <row r="8" spans="1:21" ht="18" customHeight="1">
      <c r="A8" s="15" t="s">
        <v>12</v>
      </c>
      <c r="B8" s="16">
        <v>2022</v>
      </c>
      <c r="C8" s="15">
        <v>52</v>
      </c>
      <c r="D8" s="15">
        <v>33431</v>
      </c>
      <c r="E8" s="15">
        <v>76</v>
      </c>
      <c r="F8" s="15"/>
      <c r="G8" s="15">
        <v>14</v>
      </c>
      <c r="H8" s="15">
        <v>23685</v>
      </c>
      <c r="I8" s="15">
        <v>54</v>
      </c>
      <c r="J8" s="15"/>
      <c r="K8" s="17" t="s">
        <v>13</v>
      </c>
      <c r="L8" s="17" t="s">
        <v>13</v>
      </c>
      <c r="M8" s="17" t="s">
        <v>13</v>
      </c>
      <c r="N8" s="15"/>
      <c r="O8" s="15">
        <v>9</v>
      </c>
      <c r="P8" s="15">
        <v>5822</v>
      </c>
      <c r="Q8" s="15">
        <v>20</v>
      </c>
      <c r="R8" s="15"/>
      <c r="S8" s="15">
        <v>75</v>
      </c>
      <c r="T8" s="15">
        <v>62938</v>
      </c>
      <c r="U8" s="15">
        <v>150</v>
      </c>
    </row>
    <row r="9" spans="1:21" ht="12.75" customHeight="1">
      <c r="A9" s="15"/>
      <c r="B9" s="16">
        <v>2021</v>
      </c>
      <c r="C9" s="15">
        <v>55</v>
      </c>
      <c r="D9" s="15">
        <v>44544</v>
      </c>
      <c r="E9" s="15">
        <v>77</v>
      </c>
      <c r="F9" s="15"/>
      <c r="G9" s="15">
        <v>14</v>
      </c>
      <c r="H9" s="15">
        <v>12593</v>
      </c>
      <c r="I9" s="15">
        <v>25</v>
      </c>
      <c r="J9" s="15"/>
      <c r="K9" s="17" t="s">
        <v>13</v>
      </c>
      <c r="L9" s="17" t="s">
        <v>13</v>
      </c>
      <c r="M9" s="17" t="s">
        <v>13</v>
      </c>
      <c r="N9" s="15"/>
      <c r="O9" s="15">
        <v>6</v>
      </c>
      <c r="P9" s="15">
        <v>14146</v>
      </c>
      <c r="Q9" s="15">
        <v>46</v>
      </c>
      <c r="R9" s="15"/>
      <c r="S9" s="15">
        <v>75</v>
      </c>
      <c r="T9" s="15">
        <v>71283</v>
      </c>
      <c r="U9" s="15">
        <v>148</v>
      </c>
    </row>
    <row r="10" spans="1:21" ht="12.75" customHeight="1">
      <c r="A10" s="15"/>
      <c r="B10" s="16">
        <v>2020</v>
      </c>
      <c r="C10" s="15">
        <v>43</v>
      </c>
      <c r="D10" s="15">
        <v>50332</v>
      </c>
      <c r="E10" s="15">
        <v>66</v>
      </c>
      <c r="F10" s="15"/>
      <c r="G10" s="15">
        <v>7</v>
      </c>
      <c r="H10" s="15">
        <v>19202</v>
      </c>
      <c r="I10" s="15">
        <v>61</v>
      </c>
      <c r="J10" s="15"/>
      <c r="K10" s="17" t="s">
        <v>13</v>
      </c>
      <c r="L10" s="17" t="s">
        <v>13</v>
      </c>
      <c r="M10" s="17" t="s">
        <v>13</v>
      </c>
      <c r="N10" s="15"/>
      <c r="O10" s="15">
        <v>8</v>
      </c>
      <c r="P10" s="15">
        <v>14228</v>
      </c>
      <c r="Q10" s="15">
        <v>35</v>
      </c>
      <c r="R10" s="15"/>
      <c r="S10" s="15">
        <v>58</v>
      </c>
      <c r="T10" s="15">
        <v>83762</v>
      </c>
      <c r="U10" s="15">
        <v>162</v>
      </c>
    </row>
    <row r="11" spans="1:21" ht="18" customHeight="1">
      <c r="A11" s="15" t="s">
        <v>14</v>
      </c>
      <c r="B11" s="16">
        <v>2022</v>
      </c>
      <c r="C11" s="15">
        <v>165</v>
      </c>
      <c r="D11" s="15">
        <v>91813</v>
      </c>
      <c r="E11" s="15">
        <v>234</v>
      </c>
      <c r="F11" s="15"/>
      <c r="G11" s="15">
        <v>60</v>
      </c>
      <c r="H11" s="15">
        <v>128572</v>
      </c>
      <c r="I11" s="15">
        <v>334</v>
      </c>
      <c r="J11" s="15"/>
      <c r="K11" s="17">
        <v>2</v>
      </c>
      <c r="L11" s="17">
        <v>4572</v>
      </c>
      <c r="M11" s="17">
        <v>23</v>
      </c>
      <c r="N11" s="15"/>
      <c r="O11" s="15">
        <v>5</v>
      </c>
      <c r="P11" s="15">
        <v>15880</v>
      </c>
      <c r="Q11" s="15">
        <v>56</v>
      </c>
      <c r="R11" s="15"/>
      <c r="S11" s="15">
        <v>232</v>
      </c>
      <c r="T11" s="15">
        <v>240837</v>
      </c>
      <c r="U11" s="15">
        <v>647</v>
      </c>
    </row>
    <row r="12" spans="1:21" ht="12.75" customHeight="1">
      <c r="A12" s="15"/>
      <c r="B12" s="16">
        <v>2021</v>
      </c>
      <c r="C12" s="15">
        <v>175</v>
      </c>
      <c r="D12" s="15">
        <v>87152</v>
      </c>
      <c r="E12" s="15">
        <v>243</v>
      </c>
      <c r="F12" s="15"/>
      <c r="G12" s="15">
        <v>46</v>
      </c>
      <c r="H12" s="15">
        <v>201619</v>
      </c>
      <c r="I12" s="15">
        <v>531</v>
      </c>
      <c r="J12" s="15"/>
      <c r="K12" s="17" t="s">
        <v>13</v>
      </c>
      <c r="L12" s="17" t="s">
        <v>13</v>
      </c>
      <c r="M12" s="17" t="s">
        <v>13</v>
      </c>
      <c r="N12" s="15"/>
      <c r="O12" s="15">
        <v>11</v>
      </c>
      <c r="P12" s="15">
        <v>4380</v>
      </c>
      <c r="Q12" s="15">
        <v>18</v>
      </c>
      <c r="R12" s="15"/>
      <c r="S12" s="15">
        <v>232</v>
      </c>
      <c r="T12" s="15">
        <v>293151</v>
      </c>
      <c r="U12" s="15">
        <v>792</v>
      </c>
    </row>
    <row r="13" spans="1:21" ht="12.75" customHeight="1">
      <c r="A13" s="15"/>
      <c r="B13" s="16">
        <v>2020</v>
      </c>
      <c r="C13" s="15">
        <v>176</v>
      </c>
      <c r="D13" s="15">
        <v>83304</v>
      </c>
      <c r="E13" s="15">
        <v>247</v>
      </c>
      <c r="F13" s="15"/>
      <c r="G13" s="15">
        <v>36</v>
      </c>
      <c r="H13" s="15">
        <v>65544</v>
      </c>
      <c r="I13" s="15">
        <v>224</v>
      </c>
      <c r="J13" s="15"/>
      <c r="K13" s="17" t="s">
        <v>13</v>
      </c>
      <c r="L13" s="17" t="s">
        <v>13</v>
      </c>
      <c r="M13" s="17" t="s">
        <v>13</v>
      </c>
      <c r="N13" s="15"/>
      <c r="O13" s="15">
        <v>22</v>
      </c>
      <c r="P13" s="15">
        <v>16121</v>
      </c>
      <c r="Q13" s="15">
        <v>42</v>
      </c>
      <c r="R13" s="15"/>
      <c r="S13" s="15">
        <v>234</v>
      </c>
      <c r="T13" s="15">
        <v>164969</v>
      </c>
      <c r="U13" s="15">
        <v>513</v>
      </c>
    </row>
    <row r="14" spans="1:21" ht="18" customHeight="1">
      <c r="A14" s="15" t="s">
        <v>15</v>
      </c>
      <c r="B14" s="16">
        <v>2022</v>
      </c>
      <c r="C14" s="15">
        <v>1190</v>
      </c>
      <c r="D14" s="15">
        <v>1014808</v>
      </c>
      <c r="E14" s="15">
        <v>2063</v>
      </c>
      <c r="F14" s="15"/>
      <c r="G14" s="15">
        <v>1415</v>
      </c>
      <c r="H14" s="15">
        <v>3780510</v>
      </c>
      <c r="I14" s="15">
        <v>9751</v>
      </c>
      <c r="J14" s="15"/>
      <c r="K14" s="17">
        <v>11</v>
      </c>
      <c r="L14" s="17">
        <v>150951</v>
      </c>
      <c r="M14" s="17">
        <v>394</v>
      </c>
      <c r="N14" s="15"/>
      <c r="O14" s="15">
        <v>87</v>
      </c>
      <c r="P14" s="15">
        <v>234485</v>
      </c>
      <c r="Q14" s="15">
        <v>665</v>
      </c>
      <c r="R14" s="15"/>
      <c r="S14" s="15">
        <v>2703</v>
      </c>
      <c r="T14" s="15">
        <v>5180754</v>
      </c>
      <c r="U14" s="15">
        <v>12873</v>
      </c>
    </row>
    <row r="15" spans="1:21" ht="12.75" customHeight="1">
      <c r="A15" s="15"/>
      <c r="B15" s="16">
        <v>2021</v>
      </c>
      <c r="C15" s="15">
        <v>1347</v>
      </c>
      <c r="D15" s="15">
        <v>1161373</v>
      </c>
      <c r="E15" s="15">
        <v>2414</v>
      </c>
      <c r="F15" s="15"/>
      <c r="G15" s="15">
        <v>1496</v>
      </c>
      <c r="H15" s="15">
        <v>3534360</v>
      </c>
      <c r="I15" s="15">
        <v>9048</v>
      </c>
      <c r="J15" s="15"/>
      <c r="K15" s="17">
        <v>27</v>
      </c>
      <c r="L15" s="17">
        <v>355261</v>
      </c>
      <c r="M15" s="17">
        <v>804</v>
      </c>
      <c r="N15" s="15"/>
      <c r="O15" s="15">
        <v>176</v>
      </c>
      <c r="P15" s="15">
        <v>804448</v>
      </c>
      <c r="Q15" s="15">
        <v>1763</v>
      </c>
      <c r="R15" s="15"/>
      <c r="S15" s="15">
        <v>3046</v>
      </c>
      <c r="T15" s="15">
        <v>5855442</v>
      </c>
      <c r="U15" s="15">
        <v>14029</v>
      </c>
    </row>
    <row r="16" spans="1:21" ht="12.75" customHeight="1">
      <c r="A16" s="15"/>
      <c r="B16" s="16">
        <v>2020</v>
      </c>
      <c r="C16" s="15">
        <v>1158</v>
      </c>
      <c r="D16" s="15">
        <v>1018614</v>
      </c>
      <c r="E16" s="15">
        <v>2121</v>
      </c>
      <c r="F16" s="15"/>
      <c r="G16" s="15">
        <v>909</v>
      </c>
      <c r="H16" s="15">
        <v>1982464</v>
      </c>
      <c r="I16" s="15">
        <v>4999</v>
      </c>
      <c r="J16" s="15"/>
      <c r="K16" s="17">
        <v>21</v>
      </c>
      <c r="L16" s="17">
        <v>169335</v>
      </c>
      <c r="M16" s="17">
        <v>428</v>
      </c>
      <c r="N16" s="15"/>
      <c r="O16" s="15">
        <v>365</v>
      </c>
      <c r="P16" s="15">
        <v>1021599</v>
      </c>
      <c r="Q16" s="15">
        <v>2546</v>
      </c>
      <c r="R16" s="15"/>
      <c r="S16" s="15">
        <v>2453</v>
      </c>
      <c r="T16" s="15">
        <v>4192012</v>
      </c>
      <c r="U16" s="15">
        <v>10094</v>
      </c>
    </row>
    <row r="17" spans="1:21" ht="18" customHeight="1">
      <c r="A17" s="15" t="s">
        <v>16</v>
      </c>
      <c r="B17" s="16">
        <v>2022</v>
      </c>
      <c r="C17" s="15">
        <v>445</v>
      </c>
      <c r="D17" s="15">
        <v>607457</v>
      </c>
      <c r="E17" s="15">
        <v>948</v>
      </c>
      <c r="F17" s="15"/>
      <c r="G17" s="15">
        <v>105</v>
      </c>
      <c r="H17" s="15">
        <v>414791</v>
      </c>
      <c r="I17" s="15">
        <v>948</v>
      </c>
      <c r="J17" s="15"/>
      <c r="K17" s="17">
        <v>17</v>
      </c>
      <c r="L17" s="17">
        <v>98732</v>
      </c>
      <c r="M17" s="17">
        <v>145</v>
      </c>
      <c r="N17" s="15"/>
      <c r="O17" s="15">
        <v>17</v>
      </c>
      <c r="P17" s="15">
        <v>55127</v>
      </c>
      <c r="Q17" s="15">
        <v>141</v>
      </c>
      <c r="R17" s="15"/>
      <c r="S17" s="15">
        <f>O17+K17+G17+C17</f>
        <v>584</v>
      </c>
      <c r="T17" s="15">
        <v>1176107</v>
      </c>
      <c r="U17" s="15">
        <v>2182</v>
      </c>
    </row>
    <row r="18" spans="1:21" ht="12.75" customHeight="1">
      <c r="A18" s="15"/>
      <c r="B18" s="16">
        <v>2021</v>
      </c>
      <c r="C18" s="15">
        <v>572</v>
      </c>
      <c r="D18" s="15">
        <v>895210</v>
      </c>
      <c r="E18" s="15">
        <v>1532</v>
      </c>
      <c r="F18" s="15"/>
      <c r="G18" s="15">
        <v>130</v>
      </c>
      <c r="H18" s="15">
        <v>531178</v>
      </c>
      <c r="I18" s="15">
        <v>1114</v>
      </c>
      <c r="J18" s="15"/>
      <c r="K18" s="17">
        <v>8</v>
      </c>
      <c r="L18" s="17">
        <v>58339</v>
      </c>
      <c r="M18" s="17">
        <v>105</v>
      </c>
      <c r="N18" s="15"/>
      <c r="O18" s="15">
        <v>14</v>
      </c>
      <c r="P18" s="15">
        <v>97402</v>
      </c>
      <c r="Q18" s="15">
        <v>246</v>
      </c>
      <c r="R18" s="15"/>
      <c r="S18" s="15">
        <v>724</v>
      </c>
      <c r="T18" s="15">
        <v>1582129</v>
      </c>
      <c r="U18" s="15">
        <v>2997</v>
      </c>
    </row>
    <row r="19" spans="1:21" ht="12.75" customHeight="1">
      <c r="A19" s="15"/>
      <c r="B19" s="16">
        <v>2020</v>
      </c>
      <c r="C19" s="15">
        <v>557</v>
      </c>
      <c r="D19" s="15">
        <v>871363</v>
      </c>
      <c r="E19" s="15">
        <v>1393</v>
      </c>
      <c r="F19" s="15"/>
      <c r="G19" s="15">
        <v>143</v>
      </c>
      <c r="H19" s="15">
        <v>589781</v>
      </c>
      <c r="I19" s="15">
        <v>1229</v>
      </c>
      <c r="J19" s="15"/>
      <c r="K19" s="17">
        <v>7</v>
      </c>
      <c r="L19" s="17">
        <v>43709</v>
      </c>
      <c r="M19" s="17">
        <v>50</v>
      </c>
      <c r="N19" s="15"/>
      <c r="O19" s="15">
        <v>18</v>
      </c>
      <c r="P19" s="15">
        <v>68962</v>
      </c>
      <c r="Q19" s="15">
        <v>146</v>
      </c>
      <c r="R19" s="15"/>
      <c r="S19" s="15">
        <f>O19+K19+G19+C19</f>
        <v>725</v>
      </c>
      <c r="T19" s="15">
        <f>P19+L19+H19+D19</f>
        <v>1573815</v>
      </c>
      <c r="U19" s="15">
        <f>Q19+M19+I19+E19</f>
        <v>2818</v>
      </c>
    </row>
    <row r="20" spans="1:21" ht="18" customHeight="1">
      <c r="A20" s="15" t="s">
        <v>17</v>
      </c>
      <c r="B20" s="16">
        <v>2022</v>
      </c>
      <c r="C20" s="15">
        <v>1658</v>
      </c>
      <c r="D20" s="15">
        <v>1559214</v>
      </c>
      <c r="E20" s="15">
        <v>2816</v>
      </c>
      <c r="F20" s="15"/>
      <c r="G20" s="15">
        <v>902</v>
      </c>
      <c r="H20" s="15">
        <v>1759338</v>
      </c>
      <c r="I20" s="15">
        <v>4032</v>
      </c>
      <c r="J20" s="15"/>
      <c r="K20" s="17">
        <v>5</v>
      </c>
      <c r="L20" s="17">
        <v>11257</v>
      </c>
      <c r="M20" s="17">
        <v>23</v>
      </c>
      <c r="N20" s="15"/>
      <c r="O20" s="15">
        <v>89</v>
      </c>
      <c r="P20" s="15">
        <v>164185</v>
      </c>
      <c r="Q20" s="15">
        <v>333</v>
      </c>
      <c r="R20" s="15"/>
      <c r="S20" s="15">
        <v>2654</v>
      </c>
      <c r="T20" s="15">
        <v>3493994</v>
      </c>
      <c r="U20" s="15">
        <v>7204</v>
      </c>
    </row>
    <row r="21" spans="1:21" ht="12.75" customHeight="1">
      <c r="A21" s="15"/>
      <c r="B21" s="16">
        <v>2021</v>
      </c>
      <c r="C21" s="15">
        <v>1677</v>
      </c>
      <c r="D21" s="15">
        <v>1647387</v>
      </c>
      <c r="E21" s="15">
        <v>2923</v>
      </c>
      <c r="F21" s="15"/>
      <c r="G21" s="15">
        <v>1030</v>
      </c>
      <c r="H21" s="15">
        <v>1740619</v>
      </c>
      <c r="I21" s="15">
        <v>3855</v>
      </c>
      <c r="J21" s="15"/>
      <c r="K21" s="17">
        <v>8</v>
      </c>
      <c r="L21" s="17">
        <v>24652</v>
      </c>
      <c r="M21" s="17">
        <v>53</v>
      </c>
      <c r="N21" s="15"/>
      <c r="O21" s="15">
        <v>116</v>
      </c>
      <c r="P21" s="15">
        <v>211566</v>
      </c>
      <c r="Q21" s="15">
        <v>496</v>
      </c>
      <c r="R21" s="15"/>
      <c r="S21" s="15">
        <v>2831</v>
      </c>
      <c r="T21" s="15">
        <v>3624224</v>
      </c>
      <c r="U21" s="15">
        <v>7327</v>
      </c>
    </row>
    <row r="22" spans="1:21" ht="12.75" customHeight="1">
      <c r="A22" s="15"/>
      <c r="B22" s="16">
        <v>2020</v>
      </c>
      <c r="C22" s="15">
        <v>1801</v>
      </c>
      <c r="D22" s="15">
        <v>1781717</v>
      </c>
      <c r="E22" s="15">
        <v>3203</v>
      </c>
      <c r="F22" s="15"/>
      <c r="G22" s="15">
        <v>811</v>
      </c>
      <c r="H22" s="15">
        <v>1501296</v>
      </c>
      <c r="I22" s="15">
        <v>3329</v>
      </c>
      <c r="J22" s="15"/>
      <c r="K22" s="17">
        <v>7</v>
      </c>
      <c r="L22" s="17">
        <v>9019</v>
      </c>
      <c r="M22" s="17">
        <v>19</v>
      </c>
      <c r="N22" s="15"/>
      <c r="O22" s="15">
        <v>287</v>
      </c>
      <c r="P22" s="15">
        <v>518240</v>
      </c>
      <c r="Q22" s="15">
        <v>1205</v>
      </c>
      <c r="R22" s="15"/>
      <c r="S22" s="15">
        <v>2906</v>
      </c>
      <c r="T22" s="15">
        <v>3810272</v>
      </c>
      <c r="U22" s="15">
        <v>7756</v>
      </c>
    </row>
    <row r="23" spans="1:21" ht="18" customHeight="1">
      <c r="A23" s="15" t="s">
        <v>18</v>
      </c>
      <c r="B23" s="16">
        <v>2022</v>
      </c>
      <c r="C23" s="15">
        <v>337</v>
      </c>
      <c r="D23" s="15">
        <v>243769</v>
      </c>
      <c r="E23" s="15">
        <v>452</v>
      </c>
      <c r="F23" s="15"/>
      <c r="G23" s="15">
        <v>119</v>
      </c>
      <c r="H23" s="15">
        <v>291999</v>
      </c>
      <c r="I23" s="15">
        <v>671</v>
      </c>
      <c r="J23" s="15"/>
      <c r="K23" s="17" t="s">
        <v>13</v>
      </c>
      <c r="L23" s="17" t="s">
        <v>13</v>
      </c>
      <c r="M23" s="17" t="s">
        <v>13</v>
      </c>
      <c r="N23" s="15"/>
      <c r="O23" s="15">
        <v>5</v>
      </c>
      <c r="P23" s="15">
        <v>19719</v>
      </c>
      <c r="Q23" s="15">
        <v>58</v>
      </c>
      <c r="R23" s="15"/>
      <c r="S23" s="15">
        <v>461</v>
      </c>
      <c r="T23" s="15">
        <v>555487</v>
      </c>
      <c r="U23" s="15">
        <v>1181</v>
      </c>
    </row>
    <row r="24" spans="1:21" ht="12.75" customHeight="1">
      <c r="A24" s="15"/>
      <c r="B24" s="16">
        <v>2021</v>
      </c>
      <c r="C24" s="15">
        <v>366</v>
      </c>
      <c r="D24" s="15">
        <v>271230</v>
      </c>
      <c r="E24" s="15">
        <v>532</v>
      </c>
      <c r="F24" s="15"/>
      <c r="G24" s="15">
        <v>138</v>
      </c>
      <c r="H24" s="15">
        <v>280895</v>
      </c>
      <c r="I24" s="15">
        <v>636</v>
      </c>
      <c r="J24" s="15"/>
      <c r="K24" s="17" t="s">
        <v>13</v>
      </c>
      <c r="L24" s="17" t="s">
        <v>13</v>
      </c>
      <c r="M24" s="17" t="s">
        <v>13</v>
      </c>
      <c r="N24" s="15"/>
      <c r="O24" s="15">
        <v>13</v>
      </c>
      <c r="P24" s="15">
        <v>34725</v>
      </c>
      <c r="Q24" s="15">
        <v>121</v>
      </c>
      <c r="R24" s="15"/>
      <c r="S24" s="15">
        <v>517</v>
      </c>
      <c r="T24" s="15">
        <v>586850</v>
      </c>
      <c r="U24" s="15">
        <v>1289</v>
      </c>
    </row>
    <row r="25" spans="1:21" ht="12.75" customHeight="1">
      <c r="A25" s="15"/>
      <c r="B25" s="16">
        <v>2020</v>
      </c>
      <c r="C25" s="15">
        <v>280</v>
      </c>
      <c r="D25" s="15">
        <v>199664</v>
      </c>
      <c r="E25" s="15">
        <v>353</v>
      </c>
      <c r="F25" s="15"/>
      <c r="G25" s="15">
        <v>110</v>
      </c>
      <c r="H25" s="15">
        <v>160383</v>
      </c>
      <c r="I25" s="15">
        <v>373</v>
      </c>
      <c r="J25" s="15"/>
      <c r="K25" s="17" t="s">
        <v>13</v>
      </c>
      <c r="L25" s="17" t="s">
        <v>13</v>
      </c>
      <c r="M25" s="17" t="s">
        <v>13</v>
      </c>
      <c r="N25" s="15"/>
      <c r="O25" s="15">
        <v>27</v>
      </c>
      <c r="P25" s="15">
        <v>31983</v>
      </c>
      <c r="Q25" s="15">
        <v>67</v>
      </c>
      <c r="R25" s="15"/>
      <c r="S25" s="15">
        <v>417</v>
      </c>
      <c r="T25" s="15">
        <v>392030</v>
      </c>
      <c r="U25" s="15">
        <v>793</v>
      </c>
    </row>
    <row r="26" spans="1:21" ht="18" customHeight="1">
      <c r="A26" s="15" t="s">
        <v>19</v>
      </c>
      <c r="B26" s="16">
        <v>2022</v>
      </c>
      <c r="C26" s="15">
        <v>559</v>
      </c>
      <c r="D26" s="15">
        <v>623866</v>
      </c>
      <c r="E26" s="15">
        <v>1092</v>
      </c>
      <c r="F26" s="15"/>
      <c r="G26" s="15">
        <v>509</v>
      </c>
      <c r="H26" s="15">
        <v>1292295</v>
      </c>
      <c r="I26" s="15">
        <v>2588</v>
      </c>
      <c r="J26" s="15"/>
      <c r="K26" s="17">
        <v>17</v>
      </c>
      <c r="L26" s="17">
        <v>82995</v>
      </c>
      <c r="M26" s="17">
        <v>140</v>
      </c>
      <c r="N26" s="15"/>
      <c r="O26" s="15">
        <v>32</v>
      </c>
      <c r="P26" s="15">
        <v>63613</v>
      </c>
      <c r="Q26" s="15">
        <v>135</v>
      </c>
      <c r="R26" s="15"/>
      <c r="S26" s="15">
        <v>1117</v>
      </c>
      <c r="T26" s="15">
        <v>2062769</v>
      </c>
      <c r="U26" s="15">
        <v>3955</v>
      </c>
    </row>
    <row r="27" spans="1:21" ht="12.75" customHeight="1">
      <c r="A27" s="15"/>
      <c r="B27" s="16">
        <v>2021</v>
      </c>
      <c r="C27" s="15">
        <v>680</v>
      </c>
      <c r="D27" s="15">
        <v>769187</v>
      </c>
      <c r="E27" s="15">
        <v>1221</v>
      </c>
      <c r="F27" s="15"/>
      <c r="G27" s="15">
        <v>673</v>
      </c>
      <c r="H27" s="15">
        <v>1575328</v>
      </c>
      <c r="I27" s="15">
        <v>3283</v>
      </c>
      <c r="J27" s="15"/>
      <c r="K27" s="17">
        <v>32</v>
      </c>
      <c r="L27" s="17">
        <v>107161</v>
      </c>
      <c r="M27" s="17">
        <v>199</v>
      </c>
      <c r="N27" s="15"/>
      <c r="O27" s="15">
        <v>54</v>
      </c>
      <c r="P27" s="15">
        <v>192991</v>
      </c>
      <c r="Q27" s="15">
        <v>507</v>
      </c>
      <c r="R27" s="15"/>
      <c r="S27" s="15">
        <v>1439</v>
      </c>
      <c r="T27" s="15">
        <v>2644667</v>
      </c>
      <c r="U27" s="15">
        <v>5210</v>
      </c>
    </row>
    <row r="28" spans="1:21" ht="12.75" customHeight="1">
      <c r="A28" s="15"/>
      <c r="B28" s="16">
        <v>2020</v>
      </c>
      <c r="C28" s="15">
        <v>447</v>
      </c>
      <c r="D28" s="15">
        <v>536739</v>
      </c>
      <c r="E28" s="15">
        <v>813</v>
      </c>
      <c r="F28" s="15"/>
      <c r="G28" s="15">
        <v>469</v>
      </c>
      <c r="H28" s="15">
        <v>1083249</v>
      </c>
      <c r="I28" s="15">
        <v>2231</v>
      </c>
      <c r="J28" s="15"/>
      <c r="K28" s="17">
        <v>26</v>
      </c>
      <c r="L28" s="17">
        <v>60684</v>
      </c>
      <c r="M28" s="17">
        <v>129</v>
      </c>
      <c r="N28" s="15"/>
      <c r="O28" s="15">
        <v>105</v>
      </c>
      <c r="P28" s="15">
        <v>347458</v>
      </c>
      <c r="Q28" s="15">
        <v>837</v>
      </c>
      <c r="R28" s="15"/>
      <c r="S28" s="15">
        <v>1047</v>
      </c>
      <c r="T28" s="15">
        <v>2028130</v>
      </c>
      <c r="U28" s="15">
        <v>4010</v>
      </c>
    </row>
    <row r="29" spans="1:21" ht="18" customHeight="1">
      <c r="A29" s="15" t="s">
        <v>20</v>
      </c>
      <c r="B29" s="16">
        <v>2022</v>
      </c>
      <c r="C29" s="15">
        <v>423</v>
      </c>
      <c r="D29" s="15">
        <v>266820</v>
      </c>
      <c r="E29" s="15">
        <v>595</v>
      </c>
      <c r="F29" s="15"/>
      <c r="G29" s="15">
        <v>229</v>
      </c>
      <c r="H29" s="15">
        <v>475639</v>
      </c>
      <c r="I29" s="15">
        <v>957</v>
      </c>
      <c r="J29" s="15"/>
      <c r="K29" s="17">
        <v>2</v>
      </c>
      <c r="L29" s="17">
        <v>7216</v>
      </c>
      <c r="M29" s="17">
        <v>9</v>
      </c>
      <c r="N29" s="15"/>
      <c r="O29" s="15">
        <v>10</v>
      </c>
      <c r="P29" s="15">
        <v>12851</v>
      </c>
      <c r="Q29" s="15">
        <v>37</v>
      </c>
      <c r="R29" s="15"/>
      <c r="S29" s="15">
        <v>664</v>
      </c>
      <c r="T29" s="15">
        <v>762526</v>
      </c>
      <c r="U29" s="15">
        <v>1598</v>
      </c>
    </row>
    <row r="30" spans="1:21" ht="12.75" customHeight="1">
      <c r="A30" s="15"/>
      <c r="B30" s="16">
        <v>2021</v>
      </c>
      <c r="C30" s="15">
        <v>389</v>
      </c>
      <c r="D30" s="15">
        <v>255207</v>
      </c>
      <c r="E30" s="15">
        <v>563</v>
      </c>
      <c r="F30" s="15"/>
      <c r="G30" s="15">
        <v>256</v>
      </c>
      <c r="H30" s="15">
        <v>409928</v>
      </c>
      <c r="I30" s="15">
        <v>1016</v>
      </c>
      <c r="J30" s="15"/>
      <c r="K30" s="17">
        <v>3</v>
      </c>
      <c r="L30" s="17">
        <v>3113</v>
      </c>
      <c r="M30" s="17">
        <v>13</v>
      </c>
      <c r="N30" s="15"/>
      <c r="O30" s="15">
        <v>22</v>
      </c>
      <c r="P30" s="15">
        <v>35541</v>
      </c>
      <c r="Q30" s="15">
        <v>118</v>
      </c>
      <c r="R30" s="15"/>
      <c r="S30" s="15">
        <v>670</v>
      </c>
      <c r="T30" s="15">
        <v>703789</v>
      </c>
      <c r="U30" s="15">
        <v>1710</v>
      </c>
    </row>
    <row r="31" spans="1:21" ht="12.75" customHeight="1">
      <c r="A31" s="15"/>
      <c r="B31" s="16">
        <v>2020</v>
      </c>
      <c r="C31" s="15">
        <v>380</v>
      </c>
      <c r="D31" s="15">
        <v>239674</v>
      </c>
      <c r="E31" s="15">
        <v>526</v>
      </c>
      <c r="F31" s="15"/>
      <c r="G31" s="15">
        <v>147</v>
      </c>
      <c r="H31" s="15">
        <v>223095</v>
      </c>
      <c r="I31" s="15">
        <v>628</v>
      </c>
      <c r="J31" s="15"/>
      <c r="K31" s="17">
        <v>7</v>
      </c>
      <c r="L31" s="17">
        <v>9370</v>
      </c>
      <c r="M31" s="17">
        <v>21</v>
      </c>
      <c r="N31" s="15"/>
      <c r="O31" s="15">
        <v>40</v>
      </c>
      <c r="P31" s="15">
        <v>48487</v>
      </c>
      <c r="Q31" s="15">
        <v>137</v>
      </c>
      <c r="R31" s="15"/>
      <c r="S31" s="15">
        <v>574</v>
      </c>
      <c r="T31" s="15">
        <v>520626</v>
      </c>
      <c r="U31" s="15">
        <v>1312</v>
      </c>
    </row>
    <row r="32" spans="1:21" ht="18" customHeight="1">
      <c r="A32" s="15" t="s">
        <v>21</v>
      </c>
      <c r="B32" s="16">
        <v>2022</v>
      </c>
      <c r="C32" s="15">
        <v>283</v>
      </c>
      <c r="D32" s="15">
        <v>186868</v>
      </c>
      <c r="E32" s="15">
        <v>381</v>
      </c>
      <c r="F32" s="15"/>
      <c r="G32" s="15">
        <v>70</v>
      </c>
      <c r="H32" s="15">
        <v>140440</v>
      </c>
      <c r="I32" s="15">
        <v>348</v>
      </c>
      <c r="J32" s="15"/>
      <c r="K32" s="17" t="s">
        <v>13</v>
      </c>
      <c r="L32" s="17" t="s">
        <v>13</v>
      </c>
      <c r="M32" s="17" t="s">
        <v>13</v>
      </c>
      <c r="N32" s="15"/>
      <c r="O32" s="15">
        <v>6</v>
      </c>
      <c r="P32" s="15">
        <v>10452</v>
      </c>
      <c r="Q32" s="15">
        <v>32</v>
      </c>
      <c r="R32" s="15"/>
      <c r="S32" s="15">
        <v>359</v>
      </c>
      <c r="T32" s="15">
        <v>337760</v>
      </c>
      <c r="U32" s="15">
        <v>761</v>
      </c>
    </row>
    <row r="33" spans="1:21" ht="12.75" customHeight="1">
      <c r="A33" s="15"/>
      <c r="B33" s="16">
        <v>2021</v>
      </c>
      <c r="C33" s="15">
        <v>211</v>
      </c>
      <c r="D33" s="15">
        <v>144831</v>
      </c>
      <c r="E33" s="15">
        <v>292</v>
      </c>
      <c r="F33" s="15"/>
      <c r="G33" s="15">
        <v>80</v>
      </c>
      <c r="H33" s="15">
        <v>119587</v>
      </c>
      <c r="I33" s="15">
        <v>332</v>
      </c>
      <c r="J33" s="15"/>
      <c r="K33" s="17" t="s">
        <v>13</v>
      </c>
      <c r="L33" s="17" t="s">
        <v>13</v>
      </c>
      <c r="M33" s="17" t="s">
        <v>13</v>
      </c>
      <c r="N33" s="15"/>
      <c r="O33" s="15">
        <v>5</v>
      </c>
      <c r="P33" s="15">
        <v>6117</v>
      </c>
      <c r="Q33" s="15">
        <v>15</v>
      </c>
      <c r="R33" s="15"/>
      <c r="S33" s="15">
        <v>296</v>
      </c>
      <c r="T33" s="15">
        <v>270535</v>
      </c>
      <c r="U33" s="15">
        <v>639</v>
      </c>
    </row>
    <row r="34" spans="1:21" ht="12.75" customHeight="1">
      <c r="A34" s="15"/>
      <c r="B34" s="16">
        <v>2020</v>
      </c>
      <c r="C34" s="15">
        <v>128</v>
      </c>
      <c r="D34" s="15">
        <v>96800</v>
      </c>
      <c r="E34" s="15">
        <v>178</v>
      </c>
      <c r="F34" s="15"/>
      <c r="G34" s="15">
        <v>66</v>
      </c>
      <c r="H34" s="15">
        <v>99279</v>
      </c>
      <c r="I34" s="15">
        <v>233</v>
      </c>
      <c r="J34" s="15"/>
      <c r="K34" s="17" t="s">
        <v>13</v>
      </c>
      <c r="L34" s="17" t="s">
        <v>13</v>
      </c>
      <c r="M34" s="17" t="s">
        <v>13</v>
      </c>
      <c r="N34" s="15"/>
      <c r="O34" s="15">
        <v>13</v>
      </c>
      <c r="P34" s="15">
        <v>21561</v>
      </c>
      <c r="Q34" s="15">
        <v>61</v>
      </c>
      <c r="R34" s="15"/>
      <c r="S34" s="15">
        <v>207</v>
      </c>
      <c r="T34" s="15">
        <v>217640</v>
      </c>
      <c r="U34" s="15">
        <v>472</v>
      </c>
    </row>
    <row r="35" spans="1:21" ht="18" customHeight="1">
      <c r="A35" s="15" t="s">
        <v>22</v>
      </c>
      <c r="B35" s="16">
        <v>2022</v>
      </c>
      <c r="C35" s="15">
        <v>492</v>
      </c>
      <c r="D35" s="15">
        <v>431465</v>
      </c>
      <c r="E35" s="15">
        <v>897</v>
      </c>
      <c r="F35" s="15"/>
      <c r="G35" s="15">
        <v>83</v>
      </c>
      <c r="H35" s="15">
        <v>180962</v>
      </c>
      <c r="I35" s="15">
        <v>591</v>
      </c>
      <c r="J35" s="15"/>
      <c r="K35" s="17">
        <v>1</v>
      </c>
      <c r="L35" s="17">
        <v>1210</v>
      </c>
      <c r="M35" s="17">
        <v>3</v>
      </c>
      <c r="N35" s="15"/>
      <c r="O35" s="15">
        <v>32</v>
      </c>
      <c r="P35" s="15">
        <v>69354</v>
      </c>
      <c r="Q35" s="15">
        <v>145</v>
      </c>
      <c r="R35" s="15"/>
      <c r="S35" s="15">
        <v>608</v>
      </c>
      <c r="T35" s="15">
        <v>682991</v>
      </c>
      <c r="U35" s="15">
        <v>1636</v>
      </c>
    </row>
    <row r="36" spans="1:21" ht="12.75" customHeight="1">
      <c r="A36" s="15"/>
      <c r="B36" s="16">
        <v>2021</v>
      </c>
      <c r="C36" s="15">
        <v>531</v>
      </c>
      <c r="D36" s="15">
        <v>492932</v>
      </c>
      <c r="E36" s="15">
        <v>855</v>
      </c>
      <c r="F36" s="15"/>
      <c r="G36" s="15">
        <v>124</v>
      </c>
      <c r="H36" s="15">
        <v>219106</v>
      </c>
      <c r="I36" s="15">
        <v>701</v>
      </c>
      <c r="J36" s="15"/>
      <c r="K36" s="17">
        <v>6</v>
      </c>
      <c r="L36" s="17">
        <v>15676</v>
      </c>
      <c r="M36" s="17">
        <v>76</v>
      </c>
      <c r="N36" s="15"/>
      <c r="O36" s="15">
        <v>17</v>
      </c>
      <c r="P36" s="15">
        <v>24311</v>
      </c>
      <c r="Q36" s="15">
        <v>72</v>
      </c>
      <c r="R36" s="15"/>
      <c r="S36" s="15">
        <v>678</v>
      </c>
      <c r="T36" s="15">
        <v>752025</v>
      </c>
      <c r="U36" s="15">
        <v>1704</v>
      </c>
    </row>
    <row r="37" spans="1:21" ht="12.75" customHeight="1">
      <c r="A37" s="15"/>
      <c r="B37" s="16">
        <v>2020</v>
      </c>
      <c r="C37" s="15">
        <v>342</v>
      </c>
      <c r="D37" s="15">
        <v>368171</v>
      </c>
      <c r="E37" s="15">
        <v>686</v>
      </c>
      <c r="F37" s="15"/>
      <c r="G37" s="15">
        <v>94</v>
      </c>
      <c r="H37" s="15">
        <v>170665</v>
      </c>
      <c r="I37" s="15">
        <v>477</v>
      </c>
      <c r="J37" s="15"/>
      <c r="K37" s="17" t="s">
        <v>13</v>
      </c>
      <c r="L37" s="17" t="s">
        <v>13</v>
      </c>
      <c r="M37" s="17" t="s">
        <v>13</v>
      </c>
      <c r="N37" s="15"/>
      <c r="O37" s="15">
        <v>26</v>
      </c>
      <c r="P37" s="15">
        <v>52302</v>
      </c>
      <c r="Q37" s="15">
        <v>141</v>
      </c>
      <c r="R37" s="15"/>
      <c r="S37" s="15">
        <v>462</v>
      </c>
      <c r="T37" s="15">
        <v>591138</v>
      </c>
      <c r="U37" s="15">
        <v>1304</v>
      </c>
    </row>
    <row r="38" spans="1:21" ht="18" customHeight="1">
      <c r="A38" s="15" t="s">
        <v>23</v>
      </c>
      <c r="B38" s="16">
        <v>2022</v>
      </c>
      <c r="C38" s="15">
        <v>634</v>
      </c>
      <c r="D38" s="15">
        <v>441987</v>
      </c>
      <c r="E38" s="15">
        <v>1129</v>
      </c>
      <c r="F38" s="15"/>
      <c r="G38" s="15">
        <v>420</v>
      </c>
      <c r="H38" s="15">
        <v>1352596</v>
      </c>
      <c r="I38" s="15">
        <v>4375</v>
      </c>
      <c r="J38" s="15"/>
      <c r="K38" s="17">
        <v>9</v>
      </c>
      <c r="L38" s="17">
        <v>78972</v>
      </c>
      <c r="M38" s="17">
        <v>197</v>
      </c>
      <c r="N38" s="15"/>
      <c r="O38" s="15">
        <v>35</v>
      </c>
      <c r="P38" s="15">
        <v>193500</v>
      </c>
      <c r="Q38" s="15">
        <v>722</v>
      </c>
      <c r="R38" s="15"/>
      <c r="S38" s="15">
        <v>1098</v>
      </c>
      <c r="T38" s="15">
        <v>2067055</v>
      </c>
      <c r="U38" s="15">
        <v>6423</v>
      </c>
    </row>
    <row r="39" spans="1:21" ht="12.75" customHeight="1">
      <c r="A39" s="15"/>
      <c r="B39" s="16">
        <v>2021</v>
      </c>
      <c r="C39" s="15">
        <v>466</v>
      </c>
      <c r="D39" s="15">
        <v>387894</v>
      </c>
      <c r="E39" s="15">
        <v>1113</v>
      </c>
      <c r="F39" s="15"/>
      <c r="G39" s="15">
        <v>338</v>
      </c>
      <c r="H39" s="15">
        <v>870742</v>
      </c>
      <c r="I39" s="15">
        <v>2763</v>
      </c>
      <c r="J39" s="15"/>
      <c r="K39" s="17">
        <v>4</v>
      </c>
      <c r="L39" s="17">
        <v>13443</v>
      </c>
      <c r="M39" s="17">
        <v>53</v>
      </c>
      <c r="N39" s="15"/>
      <c r="O39" s="15">
        <v>42</v>
      </c>
      <c r="P39" s="15">
        <v>217328</v>
      </c>
      <c r="Q39" s="15">
        <v>774</v>
      </c>
      <c r="R39" s="15"/>
      <c r="S39" s="15">
        <v>850</v>
      </c>
      <c r="T39" s="15">
        <v>1489407</v>
      </c>
      <c r="U39" s="15">
        <v>4703</v>
      </c>
    </row>
    <row r="40" spans="1:21" ht="12.75" customHeight="1">
      <c r="A40" s="15"/>
      <c r="B40" s="16">
        <v>2020</v>
      </c>
      <c r="C40" s="15">
        <v>324</v>
      </c>
      <c r="D40" s="15">
        <v>247942</v>
      </c>
      <c r="E40" s="15">
        <v>657</v>
      </c>
      <c r="F40" s="15"/>
      <c r="G40" s="15">
        <v>253</v>
      </c>
      <c r="H40" s="15">
        <v>774725</v>
      </c>
      <c r="I40" s="15">
        <v>2618</v>
      </c>
      <c r="J40" s="15"/>
      <c r="K40" s="17">
        <v>2</v>
      </c>
      <c r="L40" s="17">
        <v>9412</v>
      </c>
      <c r="M40" s="17">
        <v>23</v>
      </c>
      <c r="N40" s="15"/>
      <c r="O40" s="15">
        <v>41</v>
      </c>
      <c r="P40" s="15">
        <v>212199</v>
      </c>
      <c r="Q40" s="15">
        <v>655</v>
      </c>
      <c r="R40" s="15"/>
      <c r="S40" s="15">
        <v>620</v>
      </c>
      <c r="T40" s="15">
        <v>1244278</v>
      </c>
      <c r="U40" s="15">
        <v>3953</v>
      </c>
    </row>
    <row r="41" spans="1:21" ht="18" customHeight="1">
      <c r="A41" s="15" t="s">
        <v>24</v>
      </c>
      <c r="B41" s="16">
        <v>2022</v>
      </c>
      <c r="C41" s="15">
        <v>472</v>
      </c>
      <c r="D41" s="15">
        <v>356782</v>
      </c>
      <c r="E41" s="15">
        <v>693</v>
      </c>
      <c r="F41" s="15"/>
      <c r="G41" s="15">
        <v>117</v>
      </c>
      <c r="H41" s="15">
        <v>395456</v>
      </c>
      <c r="I41" s="15">
        <v>1188</v>
      </c>
      <c r="J41" s="15"/>
      <c r="K41" s="17" t="s">
        <v>13</v>
      </c>
      <c r="L41" s="17" t="s">
        <v>13</v>
      </c>
      <c r="M41" s="17" t="s">
        <v>13</v>
      </c>
      <c r="N41" s="15"/>
      <c r="O41" s="15">
        <v>22</v>
      </c>
      <c r="P41" s="15">
        <v>54833</v>
      </c>
      <c r="Q41" s="15">
        <v>154</v>
      </c>
      <c r="R41" s="15"/>
      <c r="S41" s="15">
        <v>611</v>
      </c>
      <c r="T41" s="15">
        <v>807071</v>
      </c>
      <c r="U41" s="15">
        <v>2035</v>
      </c>
    </row>
    <row r="42" spans="1:21" ht="12.75" customHeight="1">
      <c r="A42" s="15"/>
      <c r="B42" s="16">
        <v>2021</v>
      </c>
      <c r="C42" s="15">
        <v>456</v>
      </c>
      <c r="D42" s="15">
        <v>334545</v>
      </c>
      <c r="E42" s="15">
        <v>738</v>
      </c>
      <c r="F42" s="15"/>
      <c r="G42" s="15">
        <v>119</v>
      </c>
      <c r="H42" s="15">
        <v>310194</v>
      </c>
      <c r="I42" s="15">
        <v>1000</v>
      </c>
      <c r="J42" s="15"/>
      <c r="K42" s="17" t="s">
        <v>13</v>
      </c>
      <c r="L42" s="17" t="s">
        <v>13</v>
      </c>
      <c r="M42" s="17" t="s">
        <v>13</v>
      </c>
      <c r="N42" s="15"/>
      <c r="O42" s="15">
        <v>13</v>
      </c>
      <c r="P42" s="15">
        <v>33032</v>
      </c>
      <c r="Q42" s="15">
        <v>53</v>
      </c>
      <c r="R42" s="15"/>
      <c r="S42" s="15">
        <v>588</v>
      </c>
      <c r="T42" s="15">
        <v>677771</v>
      </c>
      <c r="U42" s="15">
        <v>1791</v>
      </c>
    </row>
    <row r="43" spans="1:21" ht="12.75" customHeight="1">
      <c r="A43" s="15"/>
      <c r="B43" s="16">
        <v>2020</v>
      </c>
      <c r="C43" s="15">
        <v>286</v>
      </c>
      <c r="D43" s="15">
        <v>246745</v>
      </c>
      <c r="E43" s="15">
        <v>553</v>
      </c>
      <c r="F43" s="15"/>
      <c r="G43" s="15">
        <v>74</v>
      </c>
      <c r="H43" s="15">
        <v>207492</v>
      </c>
      <c r="I43" s="15">
        <v>625</v>
      </c>
      <c r="J43" s="15"/>
      <c r="K43" s="17">
        <v>1</v>
      </c>
      <c r="L43" s="17">
        <v>3900</v>
      </c>
      <c r="M43" s="17">
        <v>17</v>
      </c>
      <c r="N43" s="15"/>
      <c r="O43" s="15">
        <v>23</v>
      </c>
      <c r="P43" s="15">
        <v>68758</v>
      </c>
      <c r="Q43" s="15">
        <v>167</v>
      </c>
      <c r="R43" s="15"/>
      <c r="S43" s="15">
        <v>384</v>
      </c>
      <c r="T43" s="15">
        <v>526895</v>
      </c>
      <c r="U43" s="15">
        <v>1362</v>
      </c>
    </row>
    <row r="44" spans="1:21" ht="18" customHeight="1">
      <c r="A44" s="15" t="s">
        <v>25</v>
      </c>
      <c r="B44" s="16">
        <v>2022</v>
      </c>
      <c r="C44" s="15">
        <v>79</v>
      </c>
      <c r="D44" s="15">
        <v>57986</v>
      </c>
      <c r="E44" s="15">
        <v>115</v>
      </c>
      <c r="F44" s="15"/>
      <c r="G44" s="15">
        <v>8</v>
      </c>
      <c r="H44" s="15">
        <v>21230</v>
      </c>
      <c r="I44" s="15">
        <v>76</v>
      </c>
      <c r="J44" s="15"/>
      <c r="K44" s="17" t="s">
        <v>13</v>
      </c>
      <c r="L44" s="17" t="s">
        <v>13</v>
      </c>
      <c r="M44" s="17" t="s">
        <v>13</v>
      </c>
      <c r="N44" s="15"/>
      <c r="O44" s="15">
        <v>1</v>
      </c>
      <c r="P44" s="15">
        <v>1083</v>
      </c>
      <c r="Q44" s="15">
        <v>1</v>
      </c>
      <c r="R44" s="15"/>
      <c r="S44" s="15">
        <v>88</v>
      </c>
      <c r="T44" s="15">
        <v>80299</v>
      </c>
      <c r="U44" s="15">
        <v>192</v>
      </c>
    </row>
    <row r="45" spans="1:21" ht="12.75" customHeight="1">
      <c r="A45" s="15"/>
      <c r="B45" s="16">
        <v>2021</v>
      </c>
      <c r="C45" s="15">
        <v>55</v>
      </c>
      <c r="D45" s="15">
        <v>31883</v>
      </c>
      <c r="E45" s="15">
        <v>64</v>
      </c>
      <c r="F45" s="15"/>
      <c r="G45" s="15">
        <v>5</v>
      </c>
      <c r="H45" s="15">
        <v>14812</v>
      </c>
      <c r="I45" s="15">
        <v>58</v>
      </c>
      <c r="J45" s="15"/>
      <c r="K45" s="17" t="s">
        <v>13</v>
      </c>
      <c r="L45" s="17" t="s">
        <v>13</v>
      </c>
      <c r="M45" s="17" t="s">
        <v>13</v>
      </c>
      <c r="N45" s="15"/>
      <c r="O45" s="15" t="s">
        <v>13</v>
      </c>
      <c r="P45" s="15" t="s">
        <v>13</v>
      </c>
      <c r="Q45" s="15" t="s">
        <v>13</v>
      </c>
      <c r="R45" s="15"/>
      <c r="S45" s="15">
        <v>60</v>
      </c>
      <c r="T45" s="15">
        <v>46695</v>
      </c>
      <c r="U45" s="15">
        <v>122</v>
      </c>
    </row>
    <row r="46" spans="1:21" ht="12.75" customHeight="1">
      <c r="A46" s="15"/>
      <c r="B46" s="16">
        <v>2020</v>
      </c>
      <c r="C46" s="15">
        <v>56</v>
      </c>
      <c r="D46" s="15">
        <v>46510</v>
      </c>
      <c r="E46" s="15">
        <v>93</v>
      </c>
      <c r="F46" s="15"/>
      <c r="G46" s="15">
        <v>6</v>
      </c>
      <c r="H46" s="15">
        <v>26414</v>
      </c>
      <c r="I46" s="15">
        <v>116</v>
      </c>
      <c r="J46" s="15"/>
      <c r="K46" s="17" t="s">
        <v>13</v>
      </c>
      <c r="L46" s="17" t="s">
        <v>13</v>
      </c>
      <c r="M46" s="17" t="s">
        <v>13</v>
      </c>
      <c r="N46" s="15"/>
      <c r="O46" s="15" t="s">
        <v>13</v>
      </c>
      <c r="P46" s="15" t="s">
        <v>13</v>
      </c>
      <c r="Q46" s="15" t="s">
        <v>13</v>
      </c>
      <c r="R46" s="15"/>
      <c r="S46" s="15">
        <v>62</v>
      </c>
      <c r="T46" s="15">
        <v>72924</v>
      </c>
      <c r="U46" s="15">
        <v>209</v>
      </c>
    </row>
    <row r="47" spans="1:21" ht="18" customHeight="1">
      <c r="A47" s="15" t="s">
        <v>26</v>
      </c>
      <c r="B47" s="16">
        <v>2022</v>
      </c>
      <c r="C47" s="15">
        <v>1304</v>
      </c>
      <c r="D47" s="15">
        <v>1266018</v>
      </c>
      <c r="E47" s="15">
        <v>2858</v>
      </c>
      <c r="F47" s="15"/>
      <c r="G47" s="15">
        <v>173</v>
      </c>
      <c r="H47" s="15">
        <v>623286</v>
      </c>
      <c r="I47" s="15">
        <v>1610</v>
      </c>
      <c r="J47" s="15"/>
      <c r="K47" s="17">
        <v>2</v>
      </c>
      <c r="L47" s="17">
        <v>9580</v>
      </c>
      <c r="M47" s="17">
        <v>68</v>
      </c>
      <c r="N47" s="15"/>
      <c r="O47" s="15">
        <v>24</v>
      </c>
      <c r="P47" s="15">
        <v>60650</v>
      </c>
      <c r="Q47" s="15">
        <v>171</v>
      </c>
      <c r="R47" s="15"/>
      <c r="S47" s="15">
        <v>1503</v>
      </c>
      <c r="T47" s="15">
        <v>1959534</v>
      </c>
      <c r="U47" s="15">
        <v>4707</v>
      </c>
    </row>
    <row r="48" spans="1:21" ht="12.75" customHeight="1">
      <c r="A48" s="15"/>
      <c r="B48" s="16">
        <v>2021</v>
      </c>
      <c r="C48" s="15">
        <v>965</v>
      </c>
      <c r="D48" s="15">
        <v>960683</v>
      </c>
      <c r="E48" s="15">
        <v>1997</v>
      </c>
      <c r="F48" s="15"/>
      <c r="G48" s="15">
        <v>174</v>
      </c>
      <c r="H48" s="15">
        <v>511710</v>
      </c>
      <c r="I48" s="15">
        <v>1272</v>
      </c>
      <c r="J48" s="15"/>
      <c r="K48" s="17">
        <v>2</v>
      </c>
      <c r="L48" s="17">
        <v>14757</v>
      </c>
      <c r="M48" s="17">
        <v>21</v>
      </c>
      <c r="N48" s="15"/>
      <c r="O48" s="15">
        <v>15</v>
      </c>
      <c r="P48" s="15">
        <v>36773</v>
      </c>
      <c r="Q48" s="15">
        <v>107</v>
      </c>
      <c r="R48" s="15"/>
      <c r="S48" s="15">
        <v>1156</v>
      </c>
      <c r="T48" s="15">
        <v>1523923</v>
      </c>
      <c r="U48" s="15">
        <v>3397</v>
      </c>
    </row>
    <row r="49" spans="1:21" ht="12.75" customHeight="1">
      <c r="A49" s="15"/>
      <c r="B49" s="16">
        <v>2020</v>
      </c>
      <c r="C49" s="15">
        <v>699</v>
      </c>
      <c r="D49" s="15">
        <v>797020</v>
      </c>
      <c r="E49" s="15">
        <v>1653</v>
      </c>
      <c r="F49" s="15"/>
      <c r="G49" s="15">
        <v>126</v>
      </c>
      <c r="H49" s="15">
        <v>547121</v>
      </c>
      <c r="I49" s="15">
        <v>1346</v>
      </c>
      <c r="J49" s="15"/>
      <c r="K49" s="17">
        <v>3</v>
      </c>
      <c r="L49" s="17">
        <v>16581</v>
      </c>
      <c r="M49" s="17">
        <v>56</v>
      </c>
      <c r="N49" s="15"/>
      <c r="O49" s="15">
        <v>18</v>
      </c>
      <c r="P49" s="15">
        <v>174111</v>
      </c>
      <c r="Q49" s="15">
        <v>404</v>
      </c>
      <c r="R49" s="15"/>
      <c r="S49" s="15">
        <v>846</v>
      </c>
      <c r="T49" s="15">
        <v>1534833</v>
      </c>
      <c r="U49" s="15">
        <v>3459</v>
      </c>
    </row>
    <row r="50" spans="1:21" ht="18" customHeight="1">
      <c r="A50" s="15" t="s">
        <v>27</v>
      </c>
      <c r="B50" s="16">
        <v>2022</v>
      </c>
      <c r="C50" s="15">
        <v>1026</v>
      </c>
      <c r="D50" s="15">
        <v>643815</v>
      </c>
      <c r="E50" s="15">
        <v>1586</v>
      </c>
      <c r="F50" s="15"/>
      <c r="G50" s="15">
        <v>331</v>
      </c>
      <c r="H50" s="15">
        <v>1114942</v>
      </c>
      <c r="I50" s="15">
        <v>3099</v>
      </c>
      <c r="J50" s="15"/>
      <c r="K50" s="17">
        <v>4</v>
      </c>
      <c r="L50" s="17">
        <v>13503</v>
      </c>
      <c r="M50" s="17">
        <v>39</v>
      </c>
      <c r="N50" s="15"/>
      <c r="O50" s="15">
        <v>13</v>
      </c>
      <c r="P50" s="15">
        <v>25219</v>
      </c>
      <c r="Q50" s="15">
        <v>77</v>
      </c>
      <c r="R50" s="15"/>
      <c r="S50" s="15">
        <v>1374</v>
      </c>
      <c r="T50" s="15">
        <v>1797479</v>
      </c>
      <c r="U50" s="15">
        <v>4801</v>
      </c>
    </row>
    <row r="51" spans="1:21" ht="12.75" customHeight="1">
      <c r="A51" s="15"/>
      <c r="B51" s="16">
        <v>2021</v>
      </c>
      <c r="C51" s="15">
        <v>949</v>
      </c>
      <c r="D51" s="15">
        <v>645227</v>
      </c>
      <c r="E51" s="15">
        <v>1539</v>
      </c>
      <c r="F51" s="15"/>
      <c r="G51" s="15">
        <v>368</v>
      </c>
      <c r="H51" s="15">
        <v>1051976</v>
      </c>
      <c r="I51" s="15">
        <v>2840</v>
      </c>
      <c r="J51" s="15"/>
      <c r="K51" s="17">
        <v>5</v>
      </c>
      <c r="L51" s="17">
        <v>27214</v>
      </c>
      <c r="M51" s="17">
        <v>65</v>
      </c>
      <c r="N51" s="15"/>
      <c r="O51" s="15">
        <v>15</v>
      </c>
      <c r="P51" s="15">
        <v>64066</v>
      </c>
      <c r="Q51" s="15">
        <v>181</v>
      </c>
      <c r="R51" s="15"/>
      <c r="S51" s="15">
        <v>1337</v>
      </c>
      <c r="T51" s="15">
        <v>1788483</v>
      </c>
      <c r="U51" s="15">
        <v>4625</v>
      </c>
    </row>
    <row r="52" spans="1:21" ht="12.75" customHeight="1">
      <c r="A52" s="15"/>
      <c r="B52" s="16">
        <v>2020</v>
      </c>
      <c r="C52" s="15">
        <v>721</v>
      </c>
      <c r="D52" s="15">
        <v>510343</v>
      </c>
      <c r="E52" s="15">
        <v>1174</v>
      </c>
      <c r="F52" s="15"/>
      <c r="G52" s="15">
        <v>212</v>
      </c>
      <c r="H52" s="15">
        <v>598352</v>
      </c>
      <c r="I52" s="15">
        <v>1598</v>
      </c>
      <c r="J52" s="15"/>
      <c r="K52" s="17">
        <v>10</v>
      </c>
      <c r="L52" s="17">
        <v>41691</v>
      </c>
      <c r="M52" s="17">
        <v>104</v>
      </c>
      <c r="N52" s="15"/>
      <c r="O52" s="15">
        <v>36</v>
      </c>
      <c r="P52" s="15">
        <v>47163</v>
      </c>
      <c r="Q52" s="15">
        <v>143</v>
      </c>
      <c r="R52" s="15"/>
      <c r="S52" s="15">
        <v>979</v>
      </c>
      <c r="T52" s="15">
        <v>1197549</v>
      </c>
      <c r="U52" s="15">
        <v>3019</v>
      </c>
    </row>
    <row r="53" spans="1:21" ht="18" customHeight="1">
      <c r="A53" s="15" t="s">
        <v>28</v>
      </c>
      <c r="B53" s="16">
        <v>2022</v>
      </c>
      <c r="C53" s="15">
        <v>143</v>
      </c>
      <c r="D53" s="15">
        <v>92803</v>
      </c>
      <c r="E53" s="15">
        <v>195</v>
      </c>
      <c r="F53" s="15"/>
      <c r="G53" s="15">
        <v>20</v>
      </c>
      <c r="H53" s="15">
        <v>36410</v>
      </c>
      <c r="I53" s="15">
        <v>103</v>
      </c>
      <c r="J53" s="15"/>
      <c r="K53" s="17" t="s">
        <v>13</v>
      </c>
      <c r="L53" s="17" t="s">
        <v>13</v>
      </c>
      <c r="M53" s="17" t="s">
        <v>13</v>
      </c>
      <c r="N53" s="15"/>
      <c r="O53" s="15">
        <v>4</v>
      </c>
      <c r="P53" s="15">
        <v>10126</v>
      </c>
      <c r="Q53" s="15">
        <v>24</v>
      </c>
      <c r="R53" s="15"/>
      <c r="S53" s="15">
        <v>167</v>
      </c>
      <c r="T53" s="15">
        <v>139339</v>
      </c>
      <c r="U53" s="15">
        <v>322</v>
      </c>
    </row>
    <row r="54" spans="1:21" ht="12.75" customHeight="1">
      <c r="A54" s="15"/>
      <c r="B54" s="16">
        <v>2021</v>
      </c>
      <c r="C54" s="15">
        <v>95</v>
      </c>
      <c r="D54" s="15">
        <v>65115</v>
      </c>
      <c r="E54" s="15">
        <v>134</v>
      </c>
      <c r="F54" s="15"/>
      <c r="G54" s="15">
        <v>12</v>
      </c>
      <c r="H54" s="15">
        <v>13195</v>
      </c>
      <c r="I54" s="15">
        <v>37</v>
      </c>
      <c r="J54" s="15"/>
      <c r="K54" s="17">
        <v>4</v>
      </c>
      <c r="L54" s="17">
        <v>14298</v>
      </c>
      <c r="M54" s="17">
        <v>36</v>
      </c>
      <c r="N54" s="15"/>
      <c r="O54" s="15" t="s">
        <v>13</v>
      </c>
      <c r="P54" s="15" t="s">
        <v>13</v>
      </c>
      <c r="Q54" s="15" t="s">
        <v>13</v>
      </c>
      <c r="R54" s="15"/>
      <c r="S54" s="15">
        <v>111</v>
      </c>
      <c r="T54" s="15">
        <v>92608</v>
      </c>
      <c r="U54" s="15">
        <v>207</v>
      </c>
    </row>
    <row r="55" spans="1:21" ht="12.75" customHeight="1">
      <c r="A55" s="15"/>
      <c r="B55" s="16">
        <v>2020</v>
      </c>
      <c r="C55" s="15">
        <v>75</v>
      </c>
      <c r="D55" s="15">
        <v>64378</v>
      </c>
      <c r="E55" s="15">
        <v>121</v>
      </c>
      <c r="F55" s="15"/>
      <c r="G55" s="15">
        <v>23</v>
      </c>
      <c r="H55" s="15">
        <v>100421</v>
      </c>
      <c r="I55" s="15">
        <v>181</v>
      </c>
      <c r="J55" s="15"/>
      <c r="K55" s="17" t="s">
        <v>13</v>
      </c>
      <c r="L55" s="17" t="s">
        <v>13</v>
      </c>
      <c r="M55" s="17" t="s">
        <v>13</v>
      </c>
      <c r="N55" s="15"/>
      <c r="O55" s="15">
        <v>2</v>
      </c>
      <c r="P55" s="15">
        <v>1849</v>
      </c>
      <c r="Q55" s="15">
        <v>3</v>
      </c>
      <c r="R55" s="15"/>
      <c r="S55" s="15">
        <v>100</v>
      </c>
      <c r="T55" s="15">
        <v>166648</v>
      </c>
      <c r="U55" s="15">
        <v>305</v>
      </c>
    </row>
    <row r="56" spans="1:21" ht="18" customHeight="1">
      <c r="A56" s="15" t="s">
        <v>29</v>
      </c>
      <c r="B56" s="16">
        <v>2022</v>
      </c>
      <c r="C56" s="15">
        <v>780</v>
      </c>
      <c r="D56" s="15">
        <v>540525</v>
      </c>
      <c r="E56" s="15">
        <v>1172</v>
      </c>
      <c r="F56" s="15"/>
      <c r="G56" s="15">
        <v>75</v>
      </c>
      <c r="H56" s="15">
        <v>149201</v>
      </c>
      <c r="I56" s="15">
        <v>364</v>
      </c>
      <c r="J56" s="15"/>
      <c r="K56" s="17">
        <v>1</v>
      </c>
      <c r="L56" s="17">
        <v>18587</v>
      </c>
      <c r="M56" s="17">
        <v>64</v>
      </c>
      <c r="N56" s="15"/>
      <c r="O56" s="15">
        <v>11</v>
      </c>
      <c r="P56" s="15">
        <v>15569</v>
      </c>
      <c r="Q56" s="15">
        <v>18</v>
      </c>
      <c r="R56" s="15"/>
      <c r="S56" s="15">
        <v>867</v>
      </c>
      <c r="T56" s="15">
        <v>723882</v>
      </c>
      <c r="U56" s="15">
        <v>1618</v>
      </c>
    </row>
    <row r="57" spans="1:21" ht="12.75" customHeight="1">
      <c r="A57" s="15"/>
      <c r="B57" s="16">
        <v>2021</v>
      </c>
      <c r="C57" s="15">
        <v>627</v>
      </c>
      <c r="D57" s="15">
        <v>444295</v>
      </c>
      <c r="E57" s="15">
        <v>952</v>
      </c>
      <c r="F57" s="15"/>
      <c r="G57" s="15">
        <v>125</v>
      </c>
      <c r="H57" s="15">
        <v>187125</v>
      </c>
      <c r="I57" s="15">
        <v>516</v>
      </c>
      <c r="J57" s="15"/>
      <c r="K57" s="17">
        <v>2</v>
      </c>
      <c r="L57" s="17">
        <v>1160</v>
      </c>
      <c r="M57" s="17">
        <v>4</v>
      </c>
      <c r="N57" s="15"/>
      <c r="O57" s="15">
        <v>3</v>
      </c>
      <c r="P57" s="15">
        <v>1686</v>
      </c>
      <c r="Q57" s="15">
        <v>4</v>
      </c>
      <c r="R57" s="15"/>
      <c r="S57" s="15">
        <v>757</v>
      </c>
      <c r="T57" s="15">
        <v>634266</v>
      </c>
      <c r="U57" s="15">
        <v>1476</v>
      </c>
    </row>
    <row r="58" spans="1:21" ht="12.75" customHeight="1">
      <c r="A58" s="15"/>
      <c r="B58" s="16">
        <v>2020</v>
      </c>
      <c r="C58" s="15">
        <v>436</v>
      </c>
      <c r="D58" s="15">
        <v>336867</v>
      </c>
      <c r="E58" s="15">
        <v>632</v>
      </c>
      <c r="F58" s="15"/>
      <c r="G58" s="15">
        <v>58</v>
      </c>
      <c r="H58" s="15">
        <v>91956</v>
      </c>
      <c r="I58" s="15">
        <v>253</v>
      </c>
      <c r="J58" s="15"/>
      <c r="K58" s="17" t="s">
        <v>13</v>
      </c>
      <c r="L58" s="17" t="s">
        <v>13</v>
      </c>
      <c r="M58" s="17" t="s">
        <v>13</v>
      </c>
      <c r="N58" s="15"/>
      <c r="O58" s="15">
        <v>9</v>
      </c>
      <c r="P58" s="15">
        <v>11936</v>
      </c>
      <c r="Q58" s="15">
        <v>27</v>
      </c>
      <c r="R58" s="15"/>
      <c r="S58" s="15">
        <v>503</v>
      </c>
      <c r="T58" s="15">
        <v>440759</v>
      </c>
      <c r="U58" s="15">
        <v>912</v>
      </c>
    </row>
    <row r="59" spans="1:21" ht="18" customHeight="1">
      <c r="A59" s="15" t="s">
        <v>30</v>
      </c>
      <c r="B59" s="16">
        <v>2022</v>
      </c>
      <c r="C59" s="15">
        <v>1773</v>
      </c>
      <c r="D59" s="15">
        <v>955598</v>
      </c>
      <c r="E59" s="15">
        <v>2589</v>
      </c>
      <c r="F59" s="15"/>
      <c r="G59" s="15">
        <v>261</v>
      </c>
      <c r="H59" s="15">
        <v>346351</v>
      </c>
      <c r="I59" s="15">
        <v>997</v>
      </c>
      <c r="J59" s="15"/>
      <c r="K59" s="17">
        <v>6</v>
      </c>
      <c r="L59" s="17">
        <v>16023</v>
      </c>
      <c r="M59" s="17">
        <v>42</v>
      </c>
      <c r="N59" s="15"/>
      <c r="O59" s="15">
        <v>22</v>
      </c>
      <c r="P59" s="15">
        <v>30136</v>
      </c>
      <c r="Q59" s="15">
        <v>69</v>
      </c>
      <c r="R59" s="15"/>
      <c r="S59" s="15">
        <v>2062</v>
      </c>
      <c r="T59" s="15">
        <v>1348108</v>
      </c>
      <c r="U59" s="15">
        <v>3697</v>
      </c>
    </row>
    <row r="60" spans="1:21" ht="12.75" customHeight="1">
      <c r="A60" s="15"/>
      <c r="B60" s="16">
        <v>2021</v>
      </c>
      <c r="C60" s="15">
        <v>1583</v>
      </c>
      <c r="D60" s="15">
        <v>931088</v>
      </c>
      <c r="E60" s="15">
        <v>2298</v>
      </c>
      <c r="F60" s="15"/>
      <c r="G60" s="15">
        <v>292</v>
      </c>
      <c r="H60" s="15">
        <v>393014</v>
      </c>
      <c r="I60" s="15">
        <v>1179</v>
      </c>
      <c r="J60" s="15"/>
      <c r="K60" s="17">
        <v>11</v>
      </c>
      <c r="L60" s="17">
        <v>30586</v>
      </c>
      <c r="M60" s="17">
        <v>89</v>
      </c>
      <c r="N60" s="15"/>
      <c r="O60" s="15">
        <v>12</v>
      </c>
      <c r="P60" s="15">
        <v>23051</v>
      </c>
      <c r="Q60" s="15">
        <v>59</v>
      </c>
      <c r="R60" s="15"/>
      <c r="S60" s="15">
        <v>1898</v>
      </c>
      <c r="T60" s="15">
        <v>1377739</v>
      </c>
      <c r="U60" s="15">
        <v>3625</v>
      </c>
    </row>
    <row r="61" spans="1:21" ht="12.75" customHeight="1">
      <c r="A61" s="15"/>
      <c r="B61" s="16">
        <v>2020</v>
      </c>
      <c r="C61" s="15">
        <v>1123</v>
      </c>
      <c r="D61" s="15">
        <v>720209</v>
      </c>
      <c r="E61" s="15">
        <v>1679</v>
      </c>
      <c r="F61" s="15"/>
      <c r="G61" s="15">
        <v>215</v>
      </c>
      <c r="H61" s="15">
        <v>266467</v>
      </c>
      <c r="I61" s="15">
        <v>764</v>
      </c>
      <c r="J61" s="15"/>
      <c r="K61" s="17">
        <v>19</v>
      </c>
      <c r="L61" s="17">
        <v>65883</v>
      </c>
      <c r="M61" s="17">
        <v>123</v>
      </c>
      <c r="N61" s="15"/>
      <c r="O61" s="15">
        <v>38</v>
      </c>
      <c r="P61" s="15">
        <v>29333</v>
      </c>
      <c r="Q61" s="15">
        <v>73</v>
      </c>
      <c r="R61" s="15"/>
      <c r="S61" s="15">
        <v>1395</v>
      </c>
      <c r="T61" s="15">
        <v>1081892</v>
      </c>
      <c r="U61" s="15">
        <v>2639</v>
      </c>
    </row>
    <row r="62" spans="1:21" ht="18" customHeight="1">
      <c r="A62" s="15" t="s">
        <v>31</v>
      </c>
      <c r="B62" s="16">
        <v>2022</v>
      </c>
      <c r="C62" s="15">
        <v>509</v>
      </c>
      <c r="D62" s="15">
        <v>296419</v>
      </c>
      <c r="E62" s="15">
        <v>745</v>
      </c>
      <c r="F62" s="15"/>
      <c r="G62" s="15">
        <v>172</v>
      </c>
      <c r="H62" s="15">
        <v>226544</v>
      </c>
      <c r="I62" s="15">
        <v>845</v>
      </c>
      <c r="J62" s="15"/>
      <c r="K62" s="17" t="s">
        <v>13</v>
      </c>
      <c r="L62" s="17" t="s">
        <v>13</v>
      </c>
      <c r="M62" s="17" t="s">
        <v>13</v>
      </c>
      <c r="N62" s="15"/>
      <c r="O62" s="15">
        <v>4</v>
      </c>
      <c r="P62" s="15">
        <v>2647</v>
      </c>
      <c r="Q62" s="15">
        <v>12</v>
      </c>
      <c r="R62" s="15"/>
      <c r="S62" s="15">
        <v>685</v>
      </c>
      <c r="T62" s="15">
        <v>525610</v>
      </c>
      <c r="U62" s="15">
        <v>1602</v>
      </c>
    </row>
    <row r="63" spans="1:21" ht="12.75" customHeight="1">
      <c r="A63" s="15"/>
      <c r="B63" s="16">
        <v>2021</v>
      </c>
      <c r="C63" s="15">
        <v>565</v>
      </c>
      <c r="D63" s="15">
        <v>329053</v>
      </c>
      <c r="E63" s="15">
        <v>815</v>
      </c>
      <c r="F63" s="15"/>
      <c r="G63" s="15">
        <v>164</v>
      </c>
      <c r="H63" s="15">
        <v>214879</v>
      </c>
      <c r="I63" s="15">
        <v>821</v>
      </c>
      <c r="J63" s="15"/>
      <c r="K63" s="17">
        <v>2</v>
      </c>
      <c r="L63" s="17">
        <v>5186</v>
      </c>
      <c r="M63" s="17">
        <v>19</v>
      </c>
      <c r="N63" s="15"/>
      <c r="O63" s="15">
        <v>14</v>
      </c>
      <c r="P63" s="15">
        <v>6962</v>
      </c>
      <c r="Q63" s="15">
        <v>21</v>
      </c>
      <c r="R63" s="15"/>
      <c r="S63" s="15">
        <v>745</v>
      </c>
      <c r="T63" s="15">
        <v>556080</v>
      </c>
      <c r="U63" s="15">
        <v>1676</v>
      </c>
    </row>
    <row r="64" spans="1:21" ht="12.75" customHeight="1">
      <c r="A64" s="15"/>
      <c r="B64" s="16">
        <v>2020</v>
      </c>
      <c r="C64" s="15">
        <v>458</v>
      </c>
      <c r="D64" s="15">
        <v>300115</v>
      </c>
      <c r="E64" s="15">
        <v>812</v>
      </c>
      <c r="F64" s="15"/>
      <c r="G64" s="15">
        <v>149</v>
      </c>
      <c r="H64" s="15">
        <v>214553</v>
      </c>
      <c r="I64" s="15">
        <v>795</v>
      </c>
      <c r="J64" s="15"/>
      <c r="K64" s="17" t="s">
        <v>13</v>
      </c>
      <c r="L64" s="17" t="s">
        <v>13</v>
      </c>
      <c r="M64" s="17" t="s">
        <v>13</v>
      </c>
      <c r="N64" s="15"/>
      <c r="O64" s="15">
        <v>29</v>
      </c>
      <c r="P64" s="15">
        <v>19145</v>
      </c>
      <c r="Q64" s="15">
        <v>66</v>
      </c>
      <c r="R64" s="15"/>
      <c r="S64" s="15">
        <v>636</v>
      </c>
      <c r="T64" s="15">
        <v>533813</v>
      </c>
      <c r="U64" s="15">
        <v>1673</v>
      </c>
    </row>
    <row r="65" spans="1:21" ht="18" customHeight="1">
      <c r="A65" s="18" t="s">
        <v>32</v>
      </c>
      <c r="B65" s="19">
        <v>2022</v>
      </c>
      <c r="C65" s="15">
        <v>12827</v>
      </c>
      <c r="D65" s="15">
        <v>10082056</v>
      </c>
      <c r="E65" s="15">
        <v>21346</v>
      </c>
      <c r="F65" s="15"/>
      <c r="G65" s="15">
        <v>5342</v>
      </c>
      <c r="H65" s="15">
        <v>13341171</v>
      </c>
      <c r="I65" s="15">
        <v>34307</v>
      </c>
      <c r="J65" s="15"/>
      <c r="K65" s="17">
        <v>81</v>
      </c>
      <c r="L65" s="17">
        <v>520123</v>
      </c>
      <c r="M65" s="17">
        <v>1223</v>
      </c>
      <c r="N65" s="15"/>
      <c r="O65" s="15">
        <v>448</v>
      </c>
      <c r="P65" s="15">
        <v>1107607</v>
      </c>
      <c r="Q65" s="15">
        <v>3028</v>
      </c>
      <c r="R65" s="15"/>
      <c r="S65" s="15">
        <v>18698</v>
      </c>
      <c r="T65" s="15">
        <v>25050957</v>
      </c>
      <c r="U65" s="15">
        <v>59904</v>
      </c>
    </row>
    <row r="66" spans="1:21" ht="12.75" customHeight="1">
      <c r="A66" s="18"/>
      <c r="B66" s="19">
        <v>2021</v>
      </c>
      <c r="C66" s="15">
        <v>12348</v>
      </c>
      <c r="D66" s="15">
        <v>10347796</v>
      </c>
      <c r="E66" s="15">
        <v>21116</v>
      </c>
      <c r="F66" s="15"/>
      <c r="G66" s="15">
        <v>5964</v>
      </c>
      <c r="H66" s="15">
        <v>12788484</v>
      </c>
      <c r="I66" s="15">
        <v>32457</v>
      </c>
      <c r="J66" s="15"/>
      <c r="K66" s="17">
        <v>117</v>
      </c>
      <c r="L66" s="17">
        <v>688373</v>
      </c>
      <c r="M66" s="17">
        <v>1573</v>
      </c>
      <c r="N66" s="15"/>
      <c r="O66" s="15">
        <v>561</v>
      </c>
      <c r="P66" s="15">
        <v>1840623</v>
      </c>
      <c r="Q66" s="15">
        <v>4693</v>
      </c>
      <c r="R66" s="15"/>
      <c r="S66" s="15">
        <v>18990</v>
      </c>
      <c r="T66" s="15">
        <v>25665276</v>
      </c>
      <c r="U66" s="15">
        <v>59839</v>
      </c>
    </row>
    <row r="67" spans="1:21" ht="12.75" customHeight="1">
      <c r="A67" s="20"/>
      <c r="B67" s="21">
        <v>2020</v>
      </c>
      <c r="C67" s="22">
        <v>9986</v>
      </c>
      <c r="D67" s="22">
        <v>8886601</v>
      </c>
      <c r="E67" s="22">
        <v>17679</v>
      </c>
      <c r="F67" s="22"/>
      <c r="G67" s="22">
        <v>4157</v>
      </c>
      <c r="H67" s="22">
        <v>9244133</v>
      </c>
      <c r="I67" s="22">
        <v>23418</v>
      </c>
      <c r="J67" s="22"/>
      <c r="K67" s="23">
        <v>107</v>
      </c>
      <c r="L67" s="23">
        <v>448075</v>
      </c>
      <c r="M67" s="23">
        <v>1032</v>
      </c>
      <c r="N67" s="22"/>
      <c r="O67" s="22">
        <v>1161</v>
      </c>
      <c r="P67" s="22">
        <v>2783538</v>
      </c>
      <c r="Q67" s="22">
        <v>6971</v>
      </c>
      <c r="R67" s="22"/>
      <c r="S67" s="22">
        <v>15411</v>
      </c>
      <c r="T67" s="22">
        <v>21362347</v>
      </c>
      <c r="U67" s="22">
        <v>49100</v>
      </c>
    </row>
    <row r="68" spans="1:21" ht="12.75" customHeight="1">
      <c r="A68" s="24"/>
      <c r="B68" s="16"/>
      <c r="C68" s="25"/>
      <c r="D68" s="25"/>
      <c r="E68" s="25"/>
      <c r="F68" s="25"/>
      <c r="G68" s="25"/>
      <c r="H68" s="25"/>
      <c r="I68" s="25"/>
      <c r="J68" s="25"/>
      <c r="K68" s="26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2.75" customHeight="1">
      <c r="A69" s="27" t="s">
        <v>33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ht="1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ht="1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ht="12">
      <c r="A72" s="28" t="s">
        <v>34</v>
      </c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</sheetData>
  <sheetProtection selectLockedCells="1" selectUnlockedCells="1"/>
  <mergeCells count="8">
    <mergeCell ref="A3:A4"/>
    <mergeCell ref="B3:B4"/>
    <mergeCell ref="C3:E3"/>
    <mergeCell ref="G3:I3"/>
    <mergeCell ref="K3:M3"/>
    <mergeCell ref="O3:Q3"/>
    <mergeCell ref="S3:U3"/>
    <mergeCell ref="A69:U71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8.140625" style="2" customWidth="1"/>
    <col min="3" max="3" width="10.7109375" style="1" customWidth="1"/>
    <col min="4" max="4" width="12.57421875" style="1" customWidth="1"/>
    <col min="5" max="5" width="9.8515625" style="1" customWidth="1"/>
    <col min="6" max="6" width="1.7109375" style="1" customWidth="1"/>
    <col min="7" max="7" width="10.7109375" style="1" customWidth="1"/>
    <col min="8" max="8" width="12.00390625" style="1" customWidth="1"/>
    <col min="9" max="9" width="9.8515625" style="1" customWidth="1"/>
    <col min="10" max="10" width="1.7109375" style="1" customWidth="1"/>
    <col min="11" max="11" width="10.140625" style="1" customWidth="1"/>
    <col min="12" max="12" width="11.00390625" style="1" customWidth="1"/>
    <col min="13" max="13" width="9.8515625" style="1" customWidth="1"/>
    <col min="14" max="14" width="1.7109375" style="1" customWidth="1"/>
    <col min="15" max="15" width="9.8515625" style="1" customWidth="1"/>
    <col min="16" max="16" width="11.28125" style="1" customWidth="1"/>
    <col min="17" max="17" width="9.8515625" style="1" customWidth="1"/>
    <col min="18" max="18" width="1.7109375" style="1" customWidth="1"/>
    <col min="19" max="19" width="11.00390625" style="1" customWidth="1"/>
    <col min="20" max="20" width="12.8515625" style="1" customWidth="1"/>
    <col min="21" max="21" width="9.57421875" style="1" customWidth="1"/>
    <col min="22" max="22" width="2.28125" style="1" customWidth="1"/>
    <col min="23" max="16384" width="9.140625" style="1" customWidth="1"/>
  </cols>
  <sheetData>
    <row r="1" spans="1:15" ht="18" customHeight="1">
      <c r="A1" s="3" t="s">
        <v>35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2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" customHeight="1">
      <c r="A3" s="7" t="s">
        <v>1</v>
      </c>
      <c r="B3" s="8" t="s">
        <v>2</v>
      </c>
      <c r="C3" s="9" t="s">
        <v>3</v>
      </c>
      <c r="D3" s="9"/>
      <c r="E3" s="9"/>
      <c r="F3" s="10"/>
      <c r="G3" s="9" t="s">
        <v>4</v>
      </c>
      <c r="H3" s="9"/>
      <c r="I3" s="9"/>
      <c r="J3" s="10"/>
      <c r="K3" s="9" t="s">
        <v>5</v>
      </c>
      <c r="L3" s="9"/>
      <c r="M3" s="9"/>
      <c r="N3" s="10"/>
      <c r="O3" s="9" t="s">
        <v>6</v>
      </c>
      <c r="P3" s="9"/>
      <c r="Q3" s="9"/>
      <c r="R3" s="10"/>
      <c r="S3" s="9" t="s">
        <v>7</v>
      </c>
      <c r="T3" s="9"/>
      <c r="U3" s="9"/>
    </row>
    <row r="4" spans="1:21" ht="18" customHeight="1">
      <c r="A4" s="7"/>
      <c r="B4" s="8"/>
      <c r="C4" s="9" t="s">
        <v>8</v>
      </c>
      <c r="D4" s="9" t="s">
        <v>9</v>
      </c>
      <c r="E4" s="9" t="s">
        <v>10</v>
      </c>
      <c r="F4" s="9"/>
      <c r="G4" s="9" t="s">
        <v>8</v>
      </c>
      <c r="H4" s="9" t="s">
        <v>9</v>
      </c>
      <c r="I4" s="9" t="s">
        <v>10</v>
      </c>
      <c r="J4" s="9"/>
      <c r="K4" s="9" t="s">
        <v>8</v>
      </c>
      <c r="L4" s="9" t="s">
        <v>9</v>
      </c>
      <c r="M4" s="9" t="s">
        <v>10</v>
      </c>
      <c r="N4" s="9"/>
      <c r="O4" s="9" t="s">
        <v>8</v>
      </c>
      <c r="P4" s="9" t="s">
        <v>9</v>
      </c>
      <c r="Q4" s="9" t="s">
        <v>10</v>
      </c>
      <c r="R4" s="9"/>
      <c r="S4" s="9" t="s">
        <v>8</v>
      </c>
      <c r="T4" s="9" t="s">
        <v>9</v>
      </c>
      <c r="U4" s="9" t="s">
        <v>10</v>
      </c>
    </row>
    <row r="5" spans="1:21" ht="18" customHeight="1">
      <c r="A5" s="11" t="s">
        <v>11</v>
      </c>
      <c r="B5" s="12">
        <v>2021</v>
      </c>
      <c r="C5" s="13">
        <v>584</v>
      </c>
      <c r="D5" s="13">
        <v>448960</v>
      </c>
      <c r="E5" s="13">
        <v>814</v>
      </c>
      <c r="F5" s="13"/>
      <c r="G5" s="13">
        <v>380</v>
      </c>
      <c r="H5" s="13">
        <v>595624</v>
      </c>
      <c r="I5" s="13">
        <v>1430</v>
      </c>
      <c r="J5" s="13"/>
      <c r="K5" s="14">
        <v>3</v>
      </c>
      <c r="L5" s="14">
        <v>17527</v>
      </c>
      <c r="M5" s="14">
        <v>36</v>
      </c>
      <c r="N5" s="13"/>
      <c r="O5" s="13">
        <v>13</v>
      </c>
      <c r="P5" s="13">
        <v>32098</v>
      </c>
      <c r="Q5" s="13">
        <v>92</v>
      </c>
      <c r="R5" s="13"/>
      <c r="S5" s="13">
        <v>980</v>
      </c>
      <c r="T5" s="13">
        <v>1094209</v>
      </c>
      <c r="U5" s="13">
        <v>2372</v>
      </c>
    </row>
    <row r="6" spans="1:21" ht="12.75" customHeight="1">
      <c r="A6" s="11"/>
      <c r="B6" s="12">
        <v>2020</v>
      </c>
      <c r="C6" s="13">
        <v>496</v>
      </c>
      <c r="D6" s="13">
        <v>370094</v>
      </c>
      <c r="E6" s="13">
        <v>719</v>
      </c>
      <c r="F6" s="13"/>
      <c r="G6" s="13">
        <v>249</v>
      </c>
      <c r="H6" s="13">
        <v>521674</v>
      </c>
      <c r="I6" s="13">
        <v>1338</v>
      </c>
      <c r="J6" s="13"/>
      <c r="K6" s="14">
        <v>4</v>
      </c>
      <c r="L6" s="14">
        <v>18491</v>
      </c>
      <c r="M6" s="14">
        <v>62</v>
      </c>
      <c r="N6" s="13"/>
      <c r="O6" s="13">
        <v>54</v>
      </c>
      <c r="P6" s="13">
        <v>78103</v>
      </c>
      <c r="Q6" s="13">
        <v>216</v>
      </c>
      <c r="R6" s="13"/>
      <c r="S6" s="13">
        <v>803</v>
      </c>
      <c r="T6" s="13">
        <v>988362</v>
      </c>
      <c r="U6" s="13">
        <v>2335</v>
      </c>
    </row>
    <row r="7" spans="1:21" ht="12.75" customHeight="1">
      <c r="A7" s="11"/>
      <c r="B7" s="12">
        <v>2019</v>
      </c>
      <c r="C7" s="13">
        <v>531</v>
      </c>
      <c r="D7" s="13">
        <v>418430</v>
      </c>
      <c r="E7" s="13">
        <v>840</v>
      </c>
      <c r="F7" s="13"/>
      <c r="G7" s="13">
        <v>298</v>
      </c>
      <c r="H7" s="13">
        <v>492056</v>
      </c>
      <c r="I7" s="13">
        <v>1211</v>
      </c>
      <c r="J7" s="13"/>
      <c r="K7" s="14">
        <v>8</v>
      </c>
      <c r="L7" s="14">
        <v>57930</v>
      </c>
      <c r="M7" s="14">
        <v>175</v>
      </c>
      <c r="N7" s="13"/>
      <c r="O7" s="13">
        <v>56</v>
      </c>
      <c r="P7" s="13">
        <v>71800</v>
      </c>
      <c r="Q7" s="13">
        <v>171</v>
      </c>
      <c r="R7" s="13"/>
      <c r="S7" s="13">
        <v>893</v>
      </c>
      <c r="T7" s="13">
        <v>1040216</v>
      </c>
      <c r="U7" s="13">
        <v>2397</v>
      </c>
    </row>
    <row r="8" spans="1:21" ht="18" customHeight="1">
      <c r="A8" s="15" t="s">
        <v>12</v>
      </c>
      <c r="B8" s="16">
        <v>2021</v>
      </c>
      <c r="C8" s="15">
        <v>55</v>
      </c>
      <c r="D8" s="15">
        <v>44544</v>
      </c>
      <c r="E8" s="15">
        <v>77</v>
      </c>
      <c r="F8" s="15"/>
      <c r="G8" s="15">
        <v>14</v>
      </c>
      <c r="H8" s="15">
        <v>12593</v>
      </c>
      <c r="I8" s="15">
        <v>25</v>
      </c>
      <c r="J8" s="15"/>
      <c r="K8" s="17" t="s">
        <v>13</v>
      </c>
      <c r="L8" s="17" t="s">
        <v>13</v>
      </c>
      <c r="M8" s="17" t="s">
        <v>13</v>
      </c>
      <c r="N8" s="15"/>
      <c r="O8" s="15">
        <v>6</v>
      </c>
      <c r="P8" s="15">
        <v>14146</v>
      </c>
      <c r="Q8" s="15">
        <v>46</v>
      </c>
      <c r="R8" s="15"/>
      <c r="S8" s="15">
        <v>75</v>
      </c>
      <c r="T8" s="15">
        <v>71283</v>
      </c>
      <c r="U8" s="15">
        <v>148</v>
      </c>
    </row>
    <row r="9" spans="1:21" ht="12.75" customHeight="1">
      <c r="A9" s="15"/>
      <c r="B9" s="16">
        <v>2020</v>
      </c>
      <c r="C9" s="15">
        <v>43</v>
      </c>
      <c r="D9" s="15">
        <v>50332</v>
      </c>
      <c r="E9" s="15">
        <v>66</v>
      </c>
      <c r="F9" s="15"/>
      <c r="G9" s="15">
        <v>7</v>
      </c>
      <c r="H9" s="15">
        <v>19202</v>
      </c>
      <c r="I9" s="15">
        <v>61</v>
      </c>
      <c r="J9" s="15"/>
      <c r="K9" s="17" t="s">
        <v>13</v>
      </c>
      <c r="L9" s="17" t="s">
        <v>13</v>
      </c>
      <c r="M9" s="17" t="s">
        <v>13</v>
      </c>
      <c r="N9" s="15"/>
      <c r="O9" s="15">
        <v>8</v>
      </c>
      <c r="P9" s="15">
        <v>14228</v>
      </c>
      <c r="Q9" s="15">
        <v>35</v>
      </c>
      <c r="R9" s="15"/>
      <c r="S9" s="15">
        <v>58</v>
      </c>
      <c r="T9" s="15">
        <v>83762</v>
      </c>
      <c r="U9" s="15">
        <v>162</v>
      </c>
    </row>
    <row r="10" spans="1:21" ht="12.75" customHeight="1">
      <c r="A10" s="15"/>
      <c r="B10" s="16">
        <v>2019</v>
      </c>
      <c r="C10" s="15">
        <v>63</v>
      </c>
      <c r="D10" s="15">
        <v>56986</v>
      </c>
      <c r="E10" s="15">
        <v>124</v>
      </c>
      <c r="F10" s="15"/>
      <c r="G10" s="15">
        <v>8</v>
      </c>
      <c r="H10" s="15">
        <v>8562</v>
      </c>
      <c r="I10" s="15">
        <v>21</v>
      </c>
      <c r="J10" s="15"/>
      <c r="K10" s="17" t="s">
        <v>13</v>
      </c>
      <c r="L10" s="17" t="s">
        <v>13</v>
      </c>
      <c r="M10" s="17" t="s">
        <v>13</v>
      </c>
      <c r="N10" s="15"/>
      <c r="O10" s="15">
        <v>3</v>
      </c>
      <c r="P10" s="15">
        <v>6602</v>
      </c>
      <c r="Q10" s="15">
        <v>20</v>
      </c>
      <c r="R10" s="15"/>
      <c r="S10" s="15">
        <v>74</v>
      </c>
      <c r="T10" s="15">
        <v>72150</v>
      </c>
      <c r="U10" s="15">
        <v>165</v>
      </c>
    </row>
    <row r="11" spans="1:21" ht="18" customHeight="1">
      <c r="A11" s="15" t="s">
        <v>14</v>
      </c>
      <c r="B11" s="16">
        <v>2021</v>
      </c>
      <c r="C11" s="15">
        <v>175</v>
      </c>
      <c r="D11" s="15">
        <v>87152</v>
      </c>
      <c r="E11" s="15">
        <v>243</v>
      </c>
      <c r="F11" s="15"/>
      <c r="G11" s="15">
        <v>46</v>
      </c>
      <c r="H11" s="15">
        <v>201619</v>
      </c>
      <c r="I11" s="15">
        <v>531</v>
      </c>
      <c r="J11" s="15"/>
      <c r="K11" s="17" t="s">
        <v>13</v>
      </c>
      <c r="L11" s="17" t="s">
        <v>13</v>
      </c>
      <c r="M11" s="17" t="s">
        <v>13</v>
      </c>
      <c r="N11" s="15"/>
      <c r="O11" s="15">
        <v>11</v>
      </c>
      <c r="P11" s="15">
        <v>4380</v>
      </c>
      <c r="Q11" s="15">
        <v>18</v>
      </c>
      <c r="R11" s="15"/>
      <c r="S11" s="15">
        <v>232</v>
      </c>
      <c r="T11" s="15">
        <v>293151</v>
      </c>
      <c r="U11" s="15">
        <v>792</v>
      </c>
    </row>
    <row r="12" spans="1:21" ht="12.75" customHeight="1">
      <c r="A12" s="15"/>
      <c r="B12" s="16">
        <v>2020</v>
      </c>
      <c r="C12" s="15">
        <v>176</v>
      </c>
      <c r="D12" s="15">
        <v>83304</v>
      </c>
      <c r="E12" s="15">
        <v>247</v>
      </c>
      <c r="F12" s="15"/>
      <c r="G12" s="15">
        <v>36</v>
      </c>
      <c r="H12" s="15">
        <v>65544</v>
      </c>
      <c r="I12" s="15">
        <v>224</v>
      </c>
      <c r="J12" s="15"/>
      <c r="K12" s="17" t="s">
        <v>13</v>
      </c>
      <c r="L12" s="17" t="s">
        <v>13</v>
      </c>
      <c r="M12" s="17" t="s">
        <v>13</v>
      </c>
      <c r="N12" s="15"/>
      <c r="O12" s="15">
        <v>22</v>
      </c>
      <c r="P12" s="15">
        <v>16121</v>
      </c>
      <c r="Q12" s="15">
        <v>42</v>
      </c>
      <c r="R12" s="15"/>
      <c r="S12" s="15">
        <v>234</v>
      </c>
      <c r="T12" s="15">
        <v>164969</v>
      </c>
      <c r="U12" s="15">
        <v>513</v>
      </c>
    </row>
    <row r="13" spans="1:21" ht="12.75" customHeight="1">
      <c r="A13" s="15"/>
      <c r="B13" s="16">
        <v>2019</v>
      </c>
      <c r="C13" s="15">
        <v>205</v>
      </c>
      <c r="D13" s="15">
        <v>104880</v>
      </c>
      <c r="E13" s="15">
        <v>253</v>
      </c>
      <c r="F13" s="15"/>
      <c r="G13" s="15">
        <v>40</v>
      </c>
      <c r="H13" s="15">
        <v>84038</v>
      </c>
      <c r="I13" s="15">
        <v>259</v>
      </c>
      <c r="J13" s="15"/>
      <c r="K13" s="17">
        <v>1</v>
      </c>
      <c r="L13" s="17">
        <v>396</v>
      </c>
      <c r="M13" s="17">
        <v>1</v>
      </c>
      <c r="N13" s="15"/>
      <c r="O13" s="15">
        <v>27</v>
      </c>
      <c r="P13" s="15">
        <v>19053</v>
      </c>
      <c r="Q13" s="15">
        <v>65</v>
      </c>
      <c r="R13" s="15"/>
      <c r="S13" s="15">
        <v>273</v>
      </c>
      <c r="T13" s="15">
        <v>208367</v>
      </c>
      <c r="U13" s="15">
        <v>578</v>
      </c>
    </row>
    <row r="14" spans="1:21" ht="18" customHeight="1">
      <c r="A14" s="15" t="s">
        <v>15</v>
      </c>
      <c r="B14" s="16">
        <v>2021</v>
      </c>
      <c r="C14" s="15">
        <v>1347</v>
      </c>
      <c r="D14" s="15">
        <v>1161373</v>
      </c>
      <c r="E14" s="15">
        <v>2414</v>
      </c>
      <c r="F14" s="15"/>
      <c r="G14" s="15">
        <v>1496</v>
      </c>
      <c r="H14" s="15">
        <v>3534360</v>
      </c>
      <c r="I14" s="15">
        <v>9048</v>
      </c>
      <c r="J14" s="15"/>
      <c r="K14" s="17">
        <v>27</v>
      </c>
      <c r="L14" s="17">
        <v>355261</v>
      </c>
      <c r="M14" s="17">
        <v>804</v>
      </c>
      <c r="N14" s="15"/>
      <c r="O14" s="15">
        <v>176</v>
      </c>
      <c r="P14" s="15">
        <v>804448</v>
      </c>
      <c r="Q14" s="15">
        <v>1763</v>
      </c>
      <c r="R14" s="15"/>
      <c r="S14" s="15">
        <v>3046</v>
      </c>
      <c r="T14" s="15">
        <v>5855442</v>
      </c>
      <c r="U14" s="15">
        <v>14029</v>
      </c>
    </row>
    <row r="15" spans="1:21" ht="12.75" customHeight="1">
      <c r="A15" s="15"/>
      <c r="B15" s="16">
        <v>2020</v>
      </c>
      <c r="C15" s="15">
        <v>1158</v>
      </c>
      <c r="D15" s="15">
        <v>1018614</v>
      </c>
      <c r="E15" s="15">
        <v>2121</v>
      </c>
      <c r="F15" s="15"/>
      <c r="G15" s="15">
        <v>909</v>
      </c>
      <c r="H15" s="15">
        <v>1982464</v>
      </c>
      <c r="I15" s="15">
        <v>4999</v>
      </c>
      <c r="J15" s="15"/>
      <c r="K15" s="17">
        <v>21</v>
      </c>
      <c r="L15" s="17">
        <v>169335</v>
      </c>
      <c r="M15" s="17">
        <v>428</v>
      </c>
      <c r="N15" s="15"/>
      <c r="O15" s="15">
        <v>365</v>
      </c>
      <c r="P15" s="15">
        <v>1021599</v>
      </c>
      <c r="Q15" s="15">
        <v>2546</v>
      </c>
      <c r="R15" s="15"/>
      <c r="S15" s="15">
        <v>2453</v>
      </c>
      <c r="T15" s="15">
        <v>4192012</v>
      </c>
      <c r="U15" s="15">
        <v>10094</v>
      </c>
    </row>
    <row r="16" spans="1:21" ht="12.75" customHeight="1">
      <c r="A16" s="15"/>
      <c r="B16" s="16">
        <v>2019</v>
      </c>
      <c r="C16" s="15">
        <v>1328</v>
      </c>
      <c r="D16" s="15">
        <v>1290039</v>
      </c>
      <c r="E16" s="15">
        <v>2709</v>
      </c>
      <c r="F16" s="15"/>
      <c r="G16" s="15">
        <v>984</v>
      </c>
      <c r="H16" s="15">
        <v>2086501</v>
      </c>
      <c r="I16" s="15">
        <v>5172</v>
      </c>
      <c r="J16" s="15"/>
      <c r="K16" s="17">
        <v>25</v>
      </c>
      <c r="L16" s="17">
        <v>175413</v>
      </c>
      <c r="M16" s="17">
        <v>427</v>
      </c>
      <c r="N16" s="15"/>
      <c r="O16" s="15">
        <v>487</v>
      </c>
      <c r="P16" s="15">
        <v>1682984</v>
      </c>
      <c r="Q16" s="15">
        <v>3812</v>
      </c>
      <c r="R16" s="15"/>
      <c r="S16" s="15">
        <v>2824</v>
      </c>
      <c r="T16" s="15">
        <v>5234937</v>
      </c>
      <c r="U16" s="15">
        <v>12120</v>
      </c>
    </row>
    <row r="17" spans="1:21" ht="18" customHeight="1">
      <c r="A17" s="15" t="s">
        <v>16</v>
      </c>
      <c r="B17" s="16">
        <v>2021</v>
      </c>
      <c r="C17" s="15">
        <v>572</v>
      </c>
      <c r="D17" s="15">
        <v>895210</v>
      </c>
      <c r="E17" s="15">
        <v>1532</v>
      </c>
      <c r="F17" s="15"/>
      <c r="G17" s="15">
        <v>130</v>
      </c>
      <c r="H17" s="15">
        <v>531178</v>
      </c>
      <c r="I17" s="15">
        <v>1114</v>
      </c>
      <c r="J17" s="15"/>
      <c r="K17" s="17">
        <v>8</v>
      </c>
      <c r="L17" s="17">
        <v>58339</v>
      </c>
      <c r="M17" s="17">
        <v>105</v>
      </c>
      <c r="N17" s="15"/>
      <c r="O17" s="15">
        <v>14</v>
      </c>
      <c r="P17" s="15">
        <v>97402</v>
      </c>
      <c r="Q17" s="15">
        <v>246</v>
      </c>
      <c r="R17" s="15"/>
      <c r="S17" s="15">
        <v>724</v>
      </c>
      <c r="T17" s="15">
        <v>1582129</v>
      </c>
      <c r="U17" s="15">
        <v>2997</v>
      </c>
    </row>
    <row r="18" spans="1:21" ht="12.75" customHeight="1">
      <c r="A18" s="15"/>
      <c r="B18" s="16">
        <v>2020</v>
      </c>
      <c r="C18" s="15">
        <v>557</v>
      </c>
      <c r="D18" s="15">
        <v>871363</v>
      </c>
      <c r="E18" s="15">
        <v>1393</v>
      </c>
      <c r="F18" s="15"/>
      <c r="G18" s="15">
        <v>143</v>
      </c>
      <c r="H18" s="15">
        <v>589781</v>
      </c>
      <c r="I18" s="15">
        <v>1229</v>
      </c>
      <c r="J18" s="15"/>
      <c r="K18" s="17">
        <v>7</v>
      </c>
      <c r="L18" s="17">
        <v>43709</v>
      </c>
      <c r="M18" s="17">
        <v>50</v>
      </c>
      <c r="N18" s="15"/>
      <c r="O18" s="15">
        <v>18</v>
      </c>
      <c r="P18" s="15">
        <v>68962</v>
      </c>
      <c r="Q18" s="15">
        <v>146</v>
      </c>
      <c r="R18" s="15"/>
      <c r="S18" s="15">
        <f>O18+K18+G18+C18</f>
        <v>725</v>
      </c>
      <c r="T18" s="15">
        <f>P18+L18+H18+D18</f>
        <v>1573815</v>
      </c>
      <c r="U18" s="15">
        <f>Q18+M18+I18+E18</f>
        <v>2818</v>
      </c>
    </row>
    <row r="19" spans="1:21" ht="12.75" customHeight="1">
      <c r="A19" s="15"/>
      <c r="B19" s="16">
        <v>2019</v>
      </c>
      <c r="C19" s="15">
        <v>538</v>
      </c>
      <c r="D19" s="15">
        <v>790898</v>
      </c>
      <c r="E19" s="15">
        <v>1247</v>
      </c>
      <c r="F19" s="15"/>
      <c r="G19" s="15">
        <v>154</v>
      </c>
      <c r="H19" s="15">
        <v>715231</v>
      </c>
      <c r="I19" s="15">
        <v>1543</v>
      </c>
      <c r="J19" s="15"/>
      <c r="K19" s="17">
        <v>7</v>
      </c>
      <c r="L19" s="17">
        <v>39981</v>
      </c>
      <c r="M19" s="17">
        <v>46</v>
      </c>
      <c r="N19" s="15"/>
      <c r="O19" s="15">
        <v>8</v>
      </c>
      <c r="P19" s="15">
        <v>30379</v>
      </c>
      <c r="Q19" s="15">
        <v>61</v>
      </c>
      <c r="R19" s="15"/>
      <c r="S19" s="15">
        <v>707</v>
      </c>
      <c r="T19" s="15">
        <v>1576489</v>
      </c>
      <c r="U19" s="15">
        <v>2897</v>
      </c>
    </row>
    <row r="20" spans="1:21" ht="18" customHeight="1">
      <c r="A20" s="15" t="s">
        <v>17</v>
      </c>
      <c r="B20" s="16">
        <v>2021</v>
      </c>
      <c r="C20" s="15">
        <v>1677</v>
      </c>
      <c r="D20" s="15">
        <v>1647387</v>
      </c>
      <c r="E20" s="15">
        <v>2923</v>
      </c>
      <c r="F20" s="15"/>
      <c r="G20" s="15">
        <v>1030</v>
      </c>
      <c r="H20" s="15">
        <v>1740619</v>
      </c>
      <c r="I20" s="15">
        <v>3855</v>
      </c>
      <c r="J20" s="15"/>
      <c r="K20" s="17">
        <v>8</v>
      </c>
      <c r="L20" s="17">
        <v>24652</v>
      </c>
      <c r="M20" s="17">
        <v>53</v>
      </c>
      <c r="N20" s="15"/>
      <c r="O20" s="15">
        <v>116</v>
      </c>
      <c r="P20" s="15">
        <v>211566</v>
      </c>
      <c r="Q20" s="15">
        <v>496</v>
      </c>
      <c r="R20" s="15"/>
      <c r="S20" s="15">
        <v>2831</v>
      </c>
      <c r="T20" s="15">
        <v>3624224</v>
      </c>
      <c r="U20" s="15">
        <v>7327</v>
      </c>
    </row>
    <row r="21" spans="1:21" ht="12.75" customHeight="1">
      <c r="A21" s="15"/>
      <c r="B21" s="16">
        <v>2020</v>
      </c>
      <c r="C21" s="15">
        <v>1801</v>
      </c>
      <c r="D21" s="15">
        <v>1781717</v>
      </c>
      <c r="E21" s="15">
        <v>3203</v>
      </c>
      <c r="F21" s="15"/>
      <c r="G21" s="15">
        <v>811</v>
      </c>
      <c r="H21" s="15">
        <v>1501296</v>
      </c>
      <c r="I21" s="15">
        <v>3329</v>
      </c>
      <c r="J21" s="15"/>
      <c r="K21" s="17">
        <v>7</v>
      </c>
      <c r="L21" s="17">
        <v>9019</v>
      </c>
      <c r="M21" s="17">
        <v>19</v>
      </c>
      <c r="N21" s="15"/>
      <c r="O21" s="15">
        <v>287</v>
      </c>
      <c r="P21" s="15">
        <v>518240</v>
      </c>
      <c r="Q21" s="15">
        <v>1205</v>
      </c>
      <c r="R21" s="15"/>
      <c r="S21" s="15">
        <v>2906</v>
      </c>
      <c r="T21" s="15">
        <v>3810272</v>
      </c>
      <c r="U21" s="15">
        <v>7756</v>
      </c>
    </row>
    <row r="22" spans="1:21" ht="12.75" customHeight="1">
      <c r="A22" s="15"/>
      <c r="B22" s="16">
        <v>2019</v>
      </c>
      <c r="C22" s="15">
        <v>2287</v>
      </c>
      <c r="D22" s="15">
        <v>2201885</v>
      </c>
      <c r="E22" s="15">
        <v>3980</v>
      </c>
      <c r="F22" s="15"/>
      <c r="G22" s="15">
        <v>839</v>
      </c>
      <c r="H22" s="15">
        <v>1569468</v>
      </c>
      <c r="I22" s="15">
        <v>3456</v>
      </c>
      <c r="J22" s="15"/>
      <c r="K22" s="17">
        <v>8</v>
      </c>
      <c r="L22" s="17">
        <v>26717</v>
      </c>
      <c r="M22" s="17">
        <v>73</v>
      </c>
      <c r="N22" s="15"/>
      <c r="O22" s="15">
        <v>344</v>
      </c>
      <c r="P22" s="15">
        <v>664903</v>
      </c>
      <c r="Q22" s="15">
        <v>1499</v>
      </c>
      <c r="R22" s="15"/>
      <c r="S22" s="15">
        <v>3478</v>
      </c>
      <c r="T22" s="15">
        <v>4462973</v>
      </c>
      <c r="U22" s="15">
        <v>9008</v>
      </c>
    </row>
    <row r="23" spans="1:21" ht="18" customHeight="1">
      <c r="A23" s="15" t="s">
        <v>18</v>
      </c>
      <c r="B23" s="16">
        <v>2021</v>
      </c>
      <c r="C23" s="15">
        <v>366</v>
      </c>
      <c r="D23" s="15">
        <v>271230</v>
      </c>
      <c r="E23" s="15">
        <v>532</v>
      </c>
      <c r="F23" s="15"/>
      <c r="G23" s="15">
        <v>138</v>
      </c>
      <c r="H23" s="15">
        <v>280895</v>
      </c>
      <c r="I23" s="15">
        <v>636</v>
      </c>
      <c r="J23" s="15"/>
      <c r="K23" s="17" t="s">
        <v>13</v>
      </c>
      <c r="L23" s="17" t="s">
        <v>13</v>
      </c>
      <c r="M23" s="17" t="s">
        <v>13</v>
      </c>
      <c r="N23" s="15"/>
      <c r="O23" s="15">
        <v>13</v>
      </c>
      <c r="P23" s="15">
        <v>34725</v>
      </c>
      <c r="Q23" s="15">
        <v>121</v>
      </c>
      <c r="R23" s="15"/>
      <c r="S23" s="15">
        <v>517</v>
      </c>
      <c r="T23" s="15">
        <v>586850</v>
      </c>
      <c r="U23" s="15">
        <v>1289</v>
      </c>
    </row>
    <row r="24" spans="1:21" ht="12.75" customHeight="1">
      <c r="A24" s="15"/>
      <c r="B24" s="16">
        <v>2020</v>
      </c>
      <c r="C24" s="15">
        <v>280</v>
      </c>
      <c r="D24" s="15">
        <v>199664</v>
      </c>
      <c r="E24" s="15">
        <v>353</v>
      </c>
      <c r="F24" s="15"/>
      <c r="G24" s="15">
        <v>110</v>
      </c>
      <c r="H24" s="15">
        <v>160383</v>
      </c>
      <c r="I24" s="15">
        <v>373</v>
      </c>
      <c r="J24" s="15"/>
      <c r="K24" s="17" t="s">
        <v>13</v>
      </c>
      <c r="L24" s="17" t="s">
        <v>13</v>
      </c>
      <c r="M24" s="17" t="s">
        <v>13</v>
      </c>
      <c r="N24" s="15"/>
      <c r="O24" s="15">
        <v>27</v>
      </c>
      <c r="P24" s="15">
        <v>31983</v>
      </c>
      <c r="Q24" s="15">
        <v>67</v>
      </c>
      <c r="R24" s="15"/>
      <c r="S24" s="15">
        <v>417</v>
      </c>
      <c r="T24" s="15">
        <v>392030</v>
      </c>
      <c r="U24" s="15">
        <v>793</v>
      </c>
    </row>
    <row r="25" spans="1:21" ht="12.75" customHeight="1">
      <c r="A25" s="15"/>
      <c r="B25" s="16">
        <v>2019</v>
      </c>
      <c r="C25" s="15">
        <v>330</v>
      </c>
      <c r="D25" s="15">
        <v>237648</v>
      </c>
      <c r="E25" s="15">
        <v>390</v>
      </c>
      <c r="F25" s="15"/>
      <c r="G25" s="15">
        <v>111</v>
      </c>
      <c r="H25" s="15">
        <v>177430</v>
      </c>
      <c r="I25" s="15">
        <v>373</v>
      </c>
      <c r="J25" s="15"/>
      <c r="K25" s="17" t="s">
        <v>13</v>
      </c>
      <c r="L25" s="17" t="s">
        <v>13</v>
      </c>
      <c r="M25" s="17" t="s">
        <v>13</v>
      </c>
      <c r="N25" s="15"/>
      <c r="O25" s="15">
        <v>28</v>
      </c>
      <c r="P25" s="15">
        <v>46206</v>
      </c>
      <c r="Q25" s="15">
        <v>110</v>
      </c>
      <c r="R25" s="15"/>
      <c r="S25" s="15">
        <v>469</v>
      </c>
      <c r="T25" s="15">
        <v>461284</v>
      </c>
      <c r="U25" s="15">
        <v>873</v>
      </c>
    </row>
    <row r="26" spans="1:21" ht="18" customHeight="1">
      <c r="A26" s="15" t="s">
        <v>19</v>
      </c>
      <c r="B26" s="16">
        <v>2021</v>
      </c>
      <c r="C26" s="15">
        <v>680</v>
      </c>
      <c r="D26" s="15">
        <v>769187</v>
      </c>
      <c r="E26" s="15">
        <v>1221</v>
      </c>
      <c r="F26" s="15"/>
      <c r="G26" s="15">
        <v>673</v>
      </c>
      <c r="H26" s="15">
        <v>1575328</v>
      </c>
      <c r="I26" s="15">
        <v>3283</v>
      </c>
      <c r="J26" s="15"/>
      <c r="K26" s="17">
        <v>32</v>
      </c>
      <c r="L26" s="17">
        <v>107161</v>
      </c>
      <c r="M26" s="17">
        <v>199</v>
      </c>
      <c r="N26" s="15"/>
      <c r="O26" s="15">
        <v>54</v>
      </c>
      <c r="P26" s="15">
        <v>192991</v>
      </c>
      <c r="Q26" s="15">
        <v>507</v>
      </c>
      <c r="R26" s="15"/>
      <c r="S26" s="15">
        <v>1439</v>
      </c>
      <c r="T26" s="15">
        <v>2644667</v>
      </c>
      <c r="U26" s="15">
        <v>5210</v>
      </c>
    </row>
    <row r="27" spans="1:21" ht="12.75" customHeight="1">
      <c r="A27" s="15"/>
      <c r="B27" s="16">
        <v>2020</v>
      </c>
      <c r="C27" s="15">
        <v>447</v>
      </c>
      <c r="D27" s="15">
        <v>536739</v>
      </c>
      <c r="E27" s="15">
        <v>813</v>
      </c>
      <c r="F27" s="15"/>
      <c r="G27" s="15">
        <v>469</v>
      </c>
      <c r="H27" s="15">
        <v>1083249</v>
      </c>
      <c r="I27" s="15">
        <v>2231</v>
      </c>
      <c r="J27" s="15"/>
      <c r="K27" s="17">
        <v>26</v>
      </c>
      <c r="L27" s="17">
        <v>60684</v>
      </c>
      <c r="M27" s="17">
        <v>129</v>
      </c>
      <c r="N27" s="15"/>
      <c r="O27" s="15">
        <v>105</v>
      </c>
      <c r="P27" s="15">
        <v>347458</v>
      </c>
      <c r="Q27" s="15">
        <v>837</v>
      </c>
      <c r="R27" s="15"/>
      <c r="S27" s="15">
        <v>1047</v>
      </c>
      <c r="T27" s="15">
        <v>2028130</v>
      </c>
      <c r="U27" s="15">
        <v>4010</v>
      </c>
    </row>
    <row r="28" spans="1:21" ht="12.75" customHeight="1">
      <c r="A28" s="15"/>
      <c r="B28" s="16">
        <v>2019</v>
      </c>
      <c r="C28" s="15">
        <v>612</v>
      </c>
      <c r="D28" s="15">
        <v>713139</v>
      </c>
      <c r="E28" s="15">
        <v>1109</v>
      </c>
      <c r="F28" s="15"/>
      <c r="G28" s="15">
        <v>494</v>
      </c>
      <c r="H28" s="15">
        <v>1102723</v>
      </c>
      <c r="I28" s="15">
        <v>2337</v>
      </c>
      <c r="J28" s="15"/>
      <c r="K28" s="17">
        <v>18</v>
      </c>
      <c r="L28" s="17">
        <v>45437</v>
      </c>
      <c r="M28" s="17">
        <v>82</v>
      </c>
      <c r="N28" s="15"/>
      <c r="O28" s="15">
        <v>154</v>
      </c>
      <c r="P28" s="15">
        <v>424379</v>
      </c>
      <c r="Q28" s="15">
        <v>875</v>
      </c>
      <c r="R28" s="15"/>
      <c r="S28" s="15">
        <v>1278</v>
      </c>
      <c r="T28" s="15">
        <v>2285678</v>
      </c>
      <c r="U28" s="15">
        <v>4403</v>
      </c>
    </row>
    <row r="29" spans="1:21" ht="18" customHeight="1">
      <c r="A29" s="15" t="s">
        <v>20</v>
      </c>
      <c r="B29" s="16">
        <v>2021</v>
      </c>
      <c r="C29" s="15">
        <v>389</v>
      </c>
      <c r="D29" s="15">
        <v>255207</v>
      </c>
      <c r="E29" s="15">
        <v>563</v>
      </c>
      <c r="F29" s="15"/>
      <c r="G29" s="15">
        <v>256</v>
      </c>
      <c r="H29" s="15">
        <v>409928</v>
      </c>
      <c r="I29" s="15">
        <v>1016</v>
      </c>
      <c r="J29" s="15"/>
      <c r="K29" s="17">
        <v>3</v>
      </c>
      <c r="L29" s="17">
        <v>3113</v>
      </c>
      <c r="M29" s="17">
        <v>13</v>
      </c>
      <c r="N29" s="15"/>
      <c r="O29" s="15">
        <v>22</v>
      </c>
      <c r="P29" s="15">
        <v>35541</v>
      </c>
      <c r="Q29" s="15">
        <v>118</v>
      </c>
      <c r="R29" s="15"/>
      <c r="S29" s="15">
        <v>670</v>
      </c>
      <c r="T29" s="15">
        <v>703789</v>
      </c>
      <c r="U29" s="15">
        <v>1710</v>
      </c>
    </row>
    <row r="30" spans="1:21" ht="12.75" customHeight="1">
      <c r="A30" s="15"/>
      <c r="B30" s="16">
        <v>2020</v>
      </c>
      <c r="C30" s="15">
        <v>380</v>
      </c>
      <c r="D30" s="15">
        <v>239674</v>
      </c>
      <c r="E30" s="15">
        <v>526</v>
      </c>
      <c r="F30" s="15"/>
      <c r="G30" s="15">
        <v>147</v>
      </c>
      <c r="H30" s="15">
        <v>223095</v>
      </c>
      <c r="I30" s="15">
        <v>628</v>
      </c>
      <c r="J30" s="15"/>
      <c r="K30" s="17">
        <v>7</v>
      </c>
      <c r="L30" s="17">
        <v>9370</v>
      </c>
      <c r="M30" s="17">
        <v>21</v>
      </c>
      <c r="N30" s="15"/>
      <c r="O30" s="15">
        <v>40</v>
      </c>
      <c r="P30" s="15">
        <v>48487</v>
      </c>
      <c r="Q30" s="15">
        <v>137</v>
      </c>
      <c r="R30" s="15"/>
      <c r="S30" s="15">
        <v>574</v>
      </c>
      <c r="T30" s="15">
        <v>520626</v>
      </c>
      <c r="U30" s="15">
        <v>1312</v>
      </c>
    </row>
    <row r="31" spans="1:21" ht="12.75" customHeight="1">
      <c r="A31" s="15"/>
      <c r="B31" s="16">
        <v>2019</v>
      </c>
      <c r="C31" s="15">
        <v>454</v>
      </c>
      <c r="D31" s="15">
        <v>325463</v>
      </c>
      <c r="E31" s="15">
        <v>708</v>
      </c>
      <c r="F31" s="15"/>
      <c r="G31" s="15">
        <v>203</v>
      </c>
      <c r="H31" s="15">
        <v>264810</v>
      </c>
      <c r="I31" s="15">
        <v>718</v>
      </c>
      <c r="J31" s="15"/>
      <c r="K31" s="17">
        <v>4</v>
      </c>
      <c r="L31" s="17">
        <v>10695</v>
      </c>
      <c r="M31" s="17">
        <v>33</v>
      </c>
      <c r="N31" s="15"/>
      <c r="O31" s="15">
        <v>40</v>
      </c>
      <c r="P31" s="15">
        <v>107401</v>
      </c>
      <c r="Q31" s="15">
        <v>303</v>
      </c>
      <c r="R31" s="15"/>
      <c r="S31" s="15">
        <v>701</v>
      </c>
      <c r="T31" s="15">
        <v>708369</v>
      </c>
      <c r="U31" s="15">
        <v>1762</v>
      </c>
    </row>
    <row r="32" spans="1:21" ht="18" customHeight="1">
      <c r="A32" s="15" t="s">
        <v>21</v>
      </c>
      <c r="B32" s="16">
        <v>2021</v>
      </c>
      <c r="C32" s="15">
        <v>211</v>
      </c>
      <c r="D32" s="15">
        <v>144831</v>
      </c>
      <c r="E32" s="15">
        <v>292</v>
      </c>
      <c r="F32" s="15"/>
      <c r="G32" s="15">
        <v>80</v>
      </c>
      <c r="H32" s="15">
        <v>119587</v>
      </c>
      <c r="I32" s="15">
        <v>332</v>
      </c>
      <c r="J32" s="15"/>
      <c r="K32" s="17" t="s">
        <v>13</v>
      </c>
      <c r="L32" s="17" t="s">
        <v>13</v>
      </c>
      <c r="M32" s="17" t="s">
        <v>13</v>
      </c>
      <c r="N32" s="15"/>
      <c r="O32" s="15">
        <v>5</v>
      </c>
      <c r="P32" s="15">
        <v>6117</v>
      </c>
      <c r="Q32" s="15">
        <v>15</v>
      </c>
      <c r="R32" s="15"/>
      <c r="S32" s="15">
        <v>296</v>
      </c>
      <c r="T32" s="15">
        <v>270535</v>
      </c>
      <c r="U32" s="15">
        <v>639</v>
      </c>
    </row>
    <row r="33" spans="1:21" ht="12.75" customHeight="1">
      <c r="A33" s="15"/>
      <c r="B33" s="16">
        <v>2020</v>
      </c>
      <c r="C33" s="15">
        <v>128</v>
      </c>
      <c r="D33" s="15">
        <v>96800</v>
      </c>
      <c r="E33" s="15">
        <v>178</v>
      </c>
      <c r="F33" s="15"/>
      <c r="G33" s="15">
        <v>66</v>
      </c>
      <c r="H33" s="15">
        <v>99279</v>
      </c>
      <c r="I33" s="15">
        <v>233</v>
      </c>
      <c r="J33" s="15"/>
      <c r="K33" s="17" t="s">
        <v>13</v>
      </c>
      <c r="L33" s="17" t="s">
        <v>13</v>
      </c>
      <c r="M33" s="17" t="s">
        <v>13</v>
      </c>
      <c r="N33" s="15"/>
      <c r="O33" s="15">
        <v>13</v>
      </c>
      <c r="P33" s="15">
        <v>21561</v>
      </c>
      <c r="Q33" s="15">
        <v>61</v>
      </c>
      <c r="R33" s="15"/>
      <c r="S33" s="15">
        <v>207</v>
      </c>
      <c r="T33" s="15">
        <v>217640</v>
      </c>
      <c r="U33" s="15">
        <v>472</v>
      </c>
    </row>
    <row r="34" spans="1:21" ht="12.75" customHeight="1">
      <c r="A34" s="15"/>
      <c r="B34" s="16">
        <v>2019</v>
      </c>
      <c r="C34" s="15">
        <v>209</v>
      </c>
      <c r="D34" s="15">
        <v>139488</v>
      </c>
      <c r="E34" s="15">
        <v>259</v>
      </c>
      <c r="F34" s="15"/>
      <c r="G34" s="15">
        <v>58</v>
      </c>
      <c r="H34" s="15">
        <v>87754</v>
      </c>
      <c r="I34" s="15">
        <v>199</v>
      </c>
      <c r="J34" s="15"/>
      <c r="K34" s="17" t="s">
        <v>13</v>
      </c>
      <c r="L34" s="17" t="s">
        <v>13</v>
      </c>
      <c r="M34" s="17" t="s">
        <v>13</v>
      </c>
      <c r="N34" s="15"/>
      <c r="O34" s="15">
        <v>8</v>
      </c>
      <c r="P34" s="15">
        <v>8519</v>
      </c>
      <c r="Q34" s="15">
        <v>20</v>
      </c>
      <c r="R34" s="15"/>
      <c r="S34" s="15">
        <v>275</v>
      </c>
      <c r="T34" s="15">
        <v>235761</v>
      </c>
      <c r="U34" s="15">
        <v>478</v>
      </c>
    </row>
    <row r="35" spans="1:21" ht="18" customHeight="1">
      <c r="A35" s="15" t="s">
        <v>22</v>
      </c>
      <c r="B35" s="16">
        <v>2021</v>
      </c>
      <c r="C35" s="15">
        <v>531</v>
      </c>
      <c r="D35" s="15">
        <v>492932</v>
      </c>
      <c r="E35" s="15">
        <v>855</v>
      </c>
      <c r="F35" s="15"/>
      <c r="G35" s="15">
        <v>124</v>
      </c>
      <c r="H35" s="15">
        <v>219106</v>
      </c>
      <c r="I35" s="15">
        <v>701</v>
      </c>
      <c r="J35" s="15"/>
      <c r="K35" s="17">
        <v>6</v>
      </c>
      <c r="L35" s="17">
        <v>15676</v>
      </c>
      <c r="M35" s="17">
        <v>76</v>
      </c>
      <c r="N35" s="15"/>
      <c r="O35" s="15">
        <v>17</v>
      </c>
      <c r="P35" s="15">
        <v>24311</v>
      </c>
      <c r="Q35" s="15">
        <v>72</v>
      </c>
      <c r="R35" s="15"/>
      <c r="S35" s="15">
        <v>678</v>
      </c>
      <c r="T35" s="15">
        <v>752025</v>
      </c>
      <c r="U35" s="15">
        <v>1704</v>
      </c>
    </row>
    <row r="36" spans="1:21" ht="12.75" customHeight="1">
      <c r="A36" s="15"/>
      <c r="B36" s="16">
        <v>2020</v>
      </c>
      <c r="C36" s="15">
        <v>342</v>
      </c>
      <c r="D36" s="15">
        <v>368171</v>
      </c>
      <c r="E36" s="15">
        <v>686</v>
      </c>
      <c r="F36" s="15"/>
      <c r="G36" s="15">
        <v>94</v>
      </c>
      <c r="H36" s="15">
        <v>170665</v>
      </c>
      <c r="I36" s="15">
        <v>477</v>
      </c>
      <c r="J36" s="15"/>
      <c r="K36" s="17" t="s">
        <v>13</v>
      </c>
      <c r="L36" s="17" t="s">
        <v>13</v>
      </c>
      <c r="M36" s="17" t="s">
        <v>13</v>
      </c>
      <c r="N36" s="15"/>
      <c r="O36" s="15">
        <v>26</v>
      </c>
      <c r="P36" s="15">
        <v>52302</v>
      </c>
      <c r="Q36" s="15">
        <v>141</v>
      </c>
      <c r="R36" s="15"/>
      <c r="S36" s="15">
        <v>462</v>
      </c>
      <c r="T36" s="15">
        <v>591138</v>
      </c>
      <c r="U36" s="15">
        <v>1304</v>
      </c>
    </row>
    <row r="37" spans="1:21" ht="12.75" customHeight="1">
      <c r="A37" s="15"/>
      <c r="B37" s="16">
        <v>2019</v>
      </c>
      <c r="C37" s="15">
        <v>292</v>
      </c>
      <c r="D37" s="15">
        <v>259426</v>
      </c>
      <c r="E37" s="15">
        <v>548</v>
      </c>
      <c r="F37" s="15"/>
      <c r="G37" s="15">
        <v>82</v>
      </c>
      <c r="H37" s="15">
        <v>189864</v>
      </c>
      <c r="I37" s="15">
        <v>532</v>
      </c>
      <c r="J37" s="15"/>
      <c r="K37" s="17">
        <v>3</v>
      </c>
      <c r="L37" s="17">
        <v>9025</v>
      </c>
      <c r="M37" s="17">
        <v>22</v>
      </c>
      <c r="N37" s="15"/>
      <c r="O37" s="15">
        <v>22</v>
      </c>
      <c r="P37" s="15">
        <v>33037</v>
      </c>
      <c r="Q37" s="15">
        <v>89</v>
      </c>
      <c r="R37" s="15"/>
      <c r="S37" s="15">
        <v>399</v>
      </c>
      <c r="T37" s="15">
        <v>491352</v>
      </c>
      <c r="U37" s="15">
        <v>1191</v>
      </c>
    </row>
    <row r="38" spans="1:21" ht="18" customHeight="1">
      <c r="A38" s="15" t="s">
        <v>23</v>
      </c>
      <c r="B38" s="16">
        <v>2021</v>
      </c>
      <c r="C38" s="15">
        <v>466</v>
      </c>
      <c r="D38" s="15">
        <v>387894</v>
      </c>
      <c r="E38" s="15">
        <v>1113</v>
      </c>
      <c r="F38" s="15"/>
      <c r="G38" s="15">
        <v>338</v>
      </c>
      <c r="H38" s="15">
        <v>870742</v>
      </c>
      <c r="I38" s="15">
        <v>2763</v>
      </c>
      <c r="J38" s="15"/>
      <c r="K38" s="17">
        <v>4</v>
      </c>
      <c r="L38" s="17">
        <v>13443</v>
      </c>
      <c r="M38" s="17">
        <v>53</v>
      </c>
      <c r="N38" s="15"/>
      <c r="O38" s="15">
        <v>42</v>
      </c>
      <c r="P38" s="15">
        <v>217328</v>
      </c>
      <c r="Q38" s="15">
        <v>774</v>
      </c>
      <c r="R38" s="15"/>
      <c r="S38" s="15">
        <v>850</v>
      </c>
      <c r="T38" s="15">
        <v>1489407</v>
      </c>
      <c r="U38" s="15">
        <v>4703</v>
      </c>
    </row>
    <row r="39" spans="1:21" ht="12.75" customHeight="1">
      <c r="A39" s="15"/>
      <c r="B39" s="16">
        <v>2020</v>
      </c>
      <c r="C39" s="15">
        <v>324</v>
      </c>
      <c r="D39" s="15">
        <v>247942</v>
      </c>
      <c r="E39" s="15">
        <v>657</v>
      </c>
      <c r="F39" s="15"/>
      <c r="G39" s="15">
        <v>253</v>
      </c>
      <c r="H39" s="15">
        <v>774725</v>
      </c>
      <c r="I39" s="15">
        <v>2618</v>
      </c>
      <c r="J39" s="15"/>
      <c r="K39" s="17">
        <v>2</v>
      </c>
      <c r="L39" s="17">
        <v>9412</v>
      </c>
      <c r="M39" s="17">
        <v>23</v>
      </c>
      <c r="N39" s="15"/>
      <c r="O39" s="15">
        <v>41</v>
      </c>
      <c r="P39" s="15">
        <v>212199</v>
      </c>
      <c r="Q39" s="15">
        <v>655</v>
      </c>
      <c r="R39" s="15"/>
      <c r="S39" s="15">
        <v>620</v>
      </c>
      <c r="T39" s="15">
        <v>1244278</v>
      </c>
      <c r="U39" s="15">
        <v>3953</v>
      </c>
    </row>
    <row r="40" spans="1:21" ht="12.75" customHeight="1">
      <c r="A40" s="15"/>
      <c r="B40" s="16">
        <v>2019</v>
      </c>
      <c r="C40" s="15">
        <v>419</v>
      </c>
      <c r="D40" s="15">
        <v>313658</v>
      </c>
      <c r="E40" s="15">
        <v>834</v>
      </c>
      <c r="F40" s="15"/>
      <c r="G40" s="15">
        <v>297</v>
      </c>
      <c r="H40" s="15">
        <v>783053</v>
      </c>
      <c r="I40" s="15">
        <v>2579</v>
      </c>
      <c r="J40" s="15"/>
      <c r="K40" s="17">
        <v>6</v>
      </c>
      <c r="L40" s="17">
        <v>34931</v>
      </c>
      <c r="M40" s="17">
        <v>120</v>
      </c>
      <c r="N40" s="15"/>
      <c r="O40" s="15">
        <v>63</v>
      </c>
      <c r="P40" s="15">
        <v>211340</v>
      </c>
      <c r="Q40" s="15">
        <v>700</v>
      </c>
      <c r="R40" s="15"/>
      <c r="S40" s="15">
        <v>785</v>
      </c>
      <c r="T40" s="15">
        <v>1342982</v>
      </c>
      <c r="U40" s="15">
        <v>4233</v>
      </c>
    </row>
    <row r="41" spans="1:21" ht="18" customHeight="1">
      <c r="A41" s="15" t="s">
        <v>24</v>
      </c>
      <c r="B41" s="16">
        <v>2021</v>
      </c>
      <c r="C41" s="15">
        <v>456</v>
      </c>
      <c r="D41" s="15">
        <v>334545</v>
      </c>
      <c r="E41" s="15">
        <v>738</v>
      </c>
      <c r="F41" s="15"/>
      <c r="G41" s="15">
        <v>119</v>
      </c>
      <c r="H41" s="15">
        <v>310194</v>
      </c>
      <c r="I41" s="15">
        <v>1000</v>
      </c>
      <c r="J41" s="15"/>
      <c r="K41" s="17" t="s">
        <v>13</v>
      </c>
      <c r="L41" s="17" t="s">
        <v>13</v>
      </c>
      <c r="M41" s="17" t="s">
        <v>13</v>
      </c>
      <c r="N41" s="15"/>
      <c r="O41" s="15">
        <v>13</v>
      </c>
      <c r="P41" s="15">
        <v>33032</v>
      </c>
      <c r="Q41" s="15">
        <v>53</v>
      </c>
      <c r="R41" s="15"/>
      <c r="S41" s="15">
        <v>588</v>
      </c>
      <c r="T41" s="15">
        <v>677771</v>
      </c>
      <c r="U41" s="15">
        <v>1791</v>
      </c>
    </row>
    <row r="42" spans="1:21" ht="12.75" customHeight="1">
      <c r="A42" s="15"/>
      <c r="B42" s="16">
        <v>2020</v>
      </c>
      <c r="C42" s="15">
        <v>286</v>
      </c>
      <c r="D42" s="15">
        <v>246745</v>
      </c>
      <c r="E42" s="15">
        <v>553</v>
      </c>
      <c r="F42" s="15"/>
      <c r="G42" s="15">
        <v>74</v>
      </c>
      <c r="H42" s="15">
        <v>207492</v>
      </c>
      <c r="I42" s="15">
        <v>625</v>
      </c>
      <c r="J42" s="15"/>
      <c r="K42" s="17">
        <v>1</v>
      </c>
      <c r="L42" s="17">
        <v>3900</v>
      </c>
      <c r="M42" s="17">
        <v>17</v>
      </c>
      <c r="N42" s="15"/>
      <c r="O42" s="15">
        <v>23</v>
      </c>
      <c r="P42" s="15">
        <v>68758</v>
      </c>
      <c r="Q42" s="15">
        <v>167</v>
      </c>
      <c r="R42" s="15"/>
      <c r="S42" s="15">
        <v>384</v>
      </c>
      <c r="T42" s="15">
        <v>526895</v>
      </c>
      <c r="U42" s="15">
        <v>1362</v>
      </c>
    </row>
    <row r="43" spans="1:21" ht="12.75" customHeight="1">
      <c r="A43" s="15"/>
      <c r="B43" s="16">
        <v>2019</v>
      </c>
      <c r="C43" s="15">
        <v>346</v>
      </c>
      <c r="D43" s="15">
        <v>265193</v>
      </c>
      <c r="E43" s="15">
        <v>549</v>
      </c>
      <c r="F43" s="15"/>
      <c r="G43" s="15">
        <v>71</v>
      </c>
      <c r="H43" s="15">
        <v>199982</v>
      </c>
      <c r="I43" s="15">
        <v>575</v>
      </c>
      <c r="J43" s="15"/>
      <c r="K43" s="17" t="s">
        <v>13</v>
      </c>
      <c r="L43" s="17" t="s">
        <v>13</v>
      </c>
      <c r="M43" s="17" t="s">
        <v>13</v>
      </c>
      <c r="N43" s="15"/>
      <c r="O43" s="15">
        <v>30</v>
      </c>
      <c r="P43" s="15">
        <v>75496</v>
      </c>
      <c r="Q43" s="15">
        <v>143</v>
      </c>
      <c r="R43" s="15"/>
      <c r="S43" s="15">
        <v>447</v>
      </c>
      <c r="T43" s="15">
        <v>540671</v>
      </c>
      <c r="U43" s="15">
        <v>1267</v>
      </c>
    </row>
    <row r="44" spans="1:21" ht="18" customHeight="1">
      <c r="A44" s="15" t="s">
        <v>25</v>
      </c>
      <c r="B44" s="16">
        <v>2021</v>
      </c>
      <c r="C44" s="15">
        <v>55</v>
      </c>
      <c r="D44" s="15">
        <v>31883</v>
      </c>
      <c r="E44" s="15">
        <v>64</v>
      </c>
      <c r="F44" s="15"/>
      <c r="G44" s="15">
        <v>5</v>
      </c>
      <c r="H44" s="15">
        <v>14812</v>
      </c>
      <c r="I44" s="15">
        <v>58</v>
      </c>
      <c r="J44" s="15"/>
      <c r="K44" s="17" t="s">
        <v>13</v>
      </c>
      <c r="L44" s="17" t="s">
        <v>13</v>
      </c>
      <c r="M44" s="17" t="s">
        <v>13</v>
      </c>
      <c r="N44" s="15"/>
      <c r="O44" s="15" t="s">
        <v>13</v>
      </c>
      <c r="P44" s="15" t="s">
        <v>13</v>
      </c>
      <c r="Q44" s="15" t="s">
        <v>13</v>
      </c>
      <c r="R44" s="15"/>
      <c r="S44" s="15">
        <v>60</v>
      </c>
      <c r="T44" s="15">
        <v>46695</v>
      </c>
      <c r="U44" s="15">
        <v>122</v>
      </c>
    </row>
    <row r="45" spans="1:21" ht="12.75" customHeight="1">
      <c r="A45" s="15"/>
      <c r="B45" s="16">
        <v>2020</v>
      </c>
      <c r="C45" s="15">
        <v>56</v>
      </c>
      <c r="D45" s="15">
        <v>46510</v>
      </c>
      <c r="E45" s="15">
        <v>93</v>
      </c>
      <c r="F45" s="15"/>
      <c r="G45" s="15">
        <v>6</v>
      </c>
      <c r="H45" s="15">
        <v>26414</v>
      </c>
      <c r="I45" s="15">
        <v>116</v>
      </c>
      <c r="J45" s="15"/>
      <c r="K45" s="17" t="s">
        <v>13</v>
      </c>
      <c r="L45" s="17" t="s">
        <v>13</v>
      </c>
      <c r="M45" s="17" t="s">
        <v>13</v>
      </c>
      <c r="N45" s="15"/>
      <c r="O45" s="15" t="s">
        <v>13</v>
      </c>
      <c r="P45" s="15" t="s">
        <v>13</v>
      </c>
      <c r="Q45" s="15" t="s">
        <v>13</v>
      </c>
      <c r="R45" s="15"/>
      <c r="S45" s="15">
        <v>62</v>
      </c>
      <c r="T45" s="15">
        <v>72924</v>
      </c>
      <c r="U45" s="15">
        <v>209</v>
      </c>
    </row>
    <row r="46" spans="1:21" ht="12.75" customHeight="1">
      <c r="A46" s="15"/>
      <c r="B46" s="16">
        <v>2019</v>
      </c>
      <c r="C46" s="15">
        <v>56</v>
      </c>
      <c r="D46" s="15">
        <v>39445</v>
      </c>
      <c r="E46" s="15">
        <v>88</v>
      </c>
      <c r="F46" s="15"/>
      <c r="G46" s="15">
        <v>13</v>
      </c>
      <c r="H46" s="15">
        <v>56105</v>
      </c>
      <c r="I46" s="15">
        <v>130</v>
      </c>
      <c r="J46" s="15"/>
      <c r="K46" s="17" t="s">
        <v>13</v>
      </c>
      <c r="L46" s="17" t="s">
        <v>13</v>
      </c>
      <c r="M46" s="17" t="s">
        <v>13</v>
      </c>
      <c r="N46" s="15"/>
      <c r="O46" s="15">
        <v>2</v>
      </c>
      <c r="P46" s="15">
        <v>1498</v>
      </c>
      <c r="Q46" s="15">
        <v>4</v>
      </c>
      <c r="R46" s="15"/>
      <c r="S46" s="15">
        <v>71</v>
      </c>
      <c r="T46" s="15">
        <v>97048</v>
      </c>
      <c r="U46" s="15">
        <v>222</v>
      </c>
    </row>
    <row r="47" spans="1:21" ht="18" customHeight="1">
      <c r="A47" s="15" t="s">
        <v>26</v>
      </c>
      <c r="B47" s="16">
        <v>2021</v>
      </c>
      <c r="C47" s="15">
        <v>965</v>
      </c>
      <c r="D47" s="15">
        <v>960683</v>
      </c>
      <c r="E47" s="15">
        <v>1997</v>
      </c>
      <c r="F47" s="15"/>
      <c r="G47" s="15">
        <v>174</v>
      </c>
      <c r="H47" s="15">
        <v>511710</v>
      </c>
      <c r="I47" s="15">
        <v>1272</v>
      </c>
      <c r="J47" s="15"/>
      <c r="K47" s="17">
        <v>2</v>
      </c>
      <c r="L47" s="17">
        <v>14757</v>
      </c>
      <c r="M47" s="17">
        <v>21</v>
      </c>
      <c r="N47" s="15"/>
      <c r="O47" s="15">
        <v>15</v>
      </c>
      <c r="P47" s="15">
        <v>36773</v>
      </c>
      <c r="Q47" s="15">
        <v>107</v>
      </c>
      <c r="R47" s="15"/>
      <c r="S47" s="15">
        <v>1156</v>
      </c>
      <c r="T47" s="15">
        <v>1523923</v>
      </c>
      <c r="U47" s="15">
        <v>3397</v>
      </c>
    </row>
    <row r="48" spans="1:21" ht="12.75" customHeight="1">
      <c r="A48" s="15"/>
      <c r="B48" s="16">
        <v>2020</v>
      </c>
      <c r="C48" s="15">
        <v>699</v>
      </c>
      <c r="D48" s="15">
        <v>797020</v>
      </c>
      <c r="E48" s="15">
        <v>1653</v>
      </c>
      <c r="F48" s="15"/>
      <c r="G48" s="15">
        <v>126</v>
      </c>
      <c r="H48" s="15">
        <v>547121</v>
      </c>
      <c r="I48" s="15">
        <v>1346</v>
      </c>
      <c r="J48" s="15"/>
      <c r="K48" s="17">
        <v>3</v>
      </c>
      <c r="L48" s="17">
        <v>16581</v>
      </c>
      <c r="M48" s="17">
        <v>56</v>
      </c>
      <c r="N48" s="15"/>
      <c r="O48" s="15">
        <v>18</v>
      </c>
      <c r="P48" s="15">
        <v>174111</v>
      </c>
      <c r="Q48" s="15">
        <v>404</v>
      </c>
      <c r="R48" s="15"/>
      <c r="S48" s="15">
        <v>846</v>
      </c>
      <c r="T48" s="15">
        <v>1534833</v>
      </c>
      <c r="U48" s="15">
        <v>3459</v>
      </c>
    </row>
    <row r="49" spans="1:21" ht="12.75" customHeight="1">
      <c r="A49" s="15"/>
      <c r="B49" s="16">
        <v>2019</v>
      </c>
      <c r="C49" s="15">
        <v>861</v>
      </c>
      <c r="D49" s="15">
        <v>1034253</v>
      </c>
      <c r="E49" s="15">
        <v>2178</v>
      </c>
      <c r="F49" s="15"/>
      <c r="G49" s="15">
        <v>133</v>
      </c>
      <c r="H49" s="15">
        <v>480797</v>
      </c>
      <c r="I49" s="15">
        <v>1072</v>
      </c>
      <c r="J49" s="15"/>
      <c r="K49" s="17">
        <v>8</v>
      </c>
      <c r="L49" s="17">
        <v>35705</v>
      </c>
      <c r="M49" s="17">
        <v>92</v>
      </c>
      <c r="N49" s="15"/>
      <c r="O49" s="15">
        <v>28</v>
      </c>
      <c r="P49" s="15">
        <v>80595</v>
      </c>
      <c r="Q49" s="15">
        <v>137</v>
      </c>
      <c r="R49" s="15"/>
      <c r="S49" s="15">
        <v>1030</v>
      </c>
      <c r="T49" s="15">
        <v>1631350</v>
      </c>
      <c r="U49" s="15">
        <v>3479</v>
      </c>
    </row>
    <row r="50" spans="1:21" ht="18" customHeight="1">
      <c r="A50" s="15" t="s">
        <v>27</v>
      </c>
      <c r="B50" s="16">
        <v>2021</v>
      </c>
      <c r="C50" s="15">
        <v>949</v>
      </c>
      <c r="D50" s="15">
        <v>645227</v>
      </c>
      <c r="E50" s="15">
        <v>1539</v>
      </c>
      <c r="F50" s="15"/>
      <c r="G50" s="15">
        <v>368</v>
      </c>
      <c r="H50" s="15">
        <v>1051976</v>
      </c>
      <c r="I50" s="15">
        <v>2840</v>
      </c>
      <c r="J50" s="15"/>
      <c r="K50" s="17">
        <v>5</v>
      </c>
      <c r="L50" s="17">
        <v>27214</v>
      </c>
      <c r="M50" s="17">
        <v>65</v>
      </c>
      <c r="N50" s="15"/>
      <c r="O50" s="15">
        <v>15</v>
      </c>
      <c r="P50" s="15">
        <v>64066</v>
      </c>
      <c r="Q50" s="15">
        <v>181</v>
      </c>
      <c r="R50" s="15"/>
      <c r="S50" s="15">
        <v>1337</v>
      </c>
      <c r="T50" s="15">
        <v>1788483</v>
      </c>
      <c r="U50" s="15">
        <v>4625</v>
      </c>
    </row>
    <row r="51" spans="1:21" ht="12.75" customHeight="1">
      <c r="A51" s="15"/>
      <c r="B51" s="16">
        <v>2020</v>
      </c>
      <c r="C51" s="15">
        <v>721</v>
      </c>
      <c r="D51" s="15">
        <v>510343</v>
      </c>
      <c r="E51" s="15">
        <v>1174</v>
      </c>
      <c r="F51" s="15"/>
      <c r="G51" s="15">
        <v>212</v>
      </c>
      <c r="H51" s="15">
        <v>598352</v>
      </c>
      <c r="I51" s="15">
        <v>1598</v>
      </c>
      <c r="J51" s="15"/>
      <c r="K51" s="17">
        <v>10</v>
      </c>
      <c r="L51" s="17">
        <v>41691</v>
      </c>
      <c r="M51" s="17">
        <v>104</v>
      </c>
      <c r="N51" s="15"/>
      <c r="O51" s="15">
        <v>36</v>
      </c>
      <c r="P51" s="15">
        <v>47163</v>
      </c>
      <c r="Q51" s="15">
        <v>143</v>
      </c>
      <c r="R51" s="15"/>
      <c r="S51" s="15">
        <v>979</v>
      </c>
      <c r="T51" s="15">
        <v>1197549</v>
      </c>
      <c r="U51" s="15">
        <v>3019</v>
      </c>
    </row>
    <row r="52" spans="1:21" ht="12.75" customHeight="1">
      <c r="A52" s="15"/>
      <c r="B52" s="16">
        <v>2019</v>
      </c>
      <c r="C52" s="15">
        <v>969</v>
      </c>
      <c r="D52" s="15">
        <v>716245</v>
      </c>
      <c r="E52" s="15">
        <v>1657</v>
      </c>
      <c r="F52" s="15"/>
      <c r="G52" s="15">
        <v>257</v>
      </c>
      <c r="H52" s="15">
        <v>699997</v>
      </c>
      <c r="I52" s="15">
        <v>1825</v>
      </c>
      <c r="J52" s="15"/>
      <c r="K52" s="17">
        <v>12</v>
      </c>
      <c r="L52" s="17">
        <v>43514</v>
      </c>
      <c r="M52" s="17">
        <v>104</v>
      </c>
      <c r="N52" s="15"/>
      <c r="O52" s="15">
        <v>25</v>
      </c>
      <c r="P52" s="15">
        <v>50025</v>
      </c>
      <c r="Q52" s="15">
        <v>109</v>
      </c>
      <c r="R52" s="15"/>
      <c r="S52" s="15">
        <v>1263</v>
      </c>
      <c r="T52" s="15">
        <v>1509781</v>
      </c>
      <c r="U52" s="15">
        <v>3695</v>
      </c>
    </row>
    <row r="53" spans="1:21" ht="18" customHeight="1">
      <c r="A53" s="15" t="s">
        <v>28</v>
      </c>
      <c r="B53" s="16">
        <v>2021</v>
      </c>
      <c r="C53" s="15">
        <v>95</v>
      </c>
      <c r="D53" s="15">
        <v>65115</v>
      </c>
      <c r="E53" s="15">
        <v>134</v>
      </c>
      <c r="F53" s="15"/>
      <c r="G53" s="15">
        <v>12</v>
      </c>
      <c r="H53" s="15">
        <v>13195</v>
      </c>
      <c r="I53" s="15">
        <v>37</v>
      </c>
      <c r="J53" s="15"/>
      <c r="K53" s="17">
        <v>4</v>
      </c>
      <c r="L53" s="17">
        <v>14298</v>
      </c>
      <c r="M53" s="17">
        <v>36</v>
      </c>
      <c r="N53" s="15"/>
      <c r="O53" s="15" t="s">
        <v>13</v>
      </c>
      <c r="P53" s="15" t="s">
        <v>13</v>
      </c>
      <c r="Q53" s="15" t="s">
        <v>13</v>
      </c>
      <c r="R53" s="15"/>
      <c r="S53" s="15">
        <v>111</v>
      </c>
      <c r="T53" s="15">
        <v>92608</v>
      </c>
      <c r="U53" s="15">
        <v>207</v>
      </c>
    </row>
    <row r="54" spans="1:21" ht="12.75" customHeight="1">
      <c r="A54" s="15"/>
      <c r="B54" s="16">
        <v>2020</v>
      </c>
      <c r="C54" s="15">
        <v>75</v>
      </c>
      <c r="D54" s="15">
        <v>64378</v>
      </c>
      <c r="E54" s="15">
        <v>121</v>
      </c>
      <c r="F54" s="15"/>
      <c r="G54" s="15">
        <v>23</v>
      </c>
      <c r="H54" s="15">
        <v>100421</v>
      </c>
      <c r="I54" s="15">
        <v>181</v>
      </c>
      <c r="J54" s="15"/>
      <c r="K54" s="17" t="s">
        <v>13</v>
      </c>
      <c r="L54" s="17" t="s">
        <v>13</v>
      </c>
      <c r="M54" s="17" t="s">
        <v>13</v>
      </c>
      <c r="N54" s="15"/>
      <c r="O54" s="15">
        <v>2</v>
      </c>
      <c r="P54" s="15">
        <v>1849</v>
      </c>
      <c r="Q54" s="15">
        <v>3</v>
      </c>
      <c r="R54" s="15"/>
      <c r="S54" s="15">
        <v>100</v>
      </c>
      <c r="T54" s="15">
        <v>166648</v>
      </c>
      <c r="U54" s="15">
        <v>305</v>
      </c>
    </row>
    <row r="55" spans="1:21" ht="12.75" customHeight="1">
      <c r="A55" s="15"/>
      <c r="B55" s="16">
        <v>2019</v>
      </c>
      <c r="C55" s="15">
        <v>94</v>
      </c>
      <c r="D55" s="15">
        <v>65936</v>
      </c>
      <c r="E55" s="15">
        <v>132</v>
      </c>
      <c r="F55" s="15"/>
      <c r="G55" s="15">
        <v>15</v>
      </c>
      <c r="H55" s="15">
        <v>79932</v>
      </c>
      <c r="I55" s="15">
        <v>134</v>
      </c>
      <c r="J55" s="15"/>
      <c r="K55" s="17">
        <v>2</v>
      </c>
      <c r="L55" s="17">
        <v>17089</v>
      </c>
      <c r="M55" s="17">
        <v>32</v>
      </c>
      <c r="N55" s="15"/>
      <c r="O55" s="15">
        <v>3</v>
      </c>
      <c r="P55" s="15">
        <v>17179</v>
      </c>
      <c r="Q55" s="15">
        <v>46</v>
      </c>
      <c r="R55" s="15"/>
      <c r="S55" s="15">
        <v>114</v>
      </c>
      <c r="T55" s="15">
        <v>180136</v>
      </c>
      <c r="U55" s="15">
        <v>344</v>
      </c>
    </row>
    <row r="56" spans="1:21" ht="18" customHeight="1">
      <c r="A56" s="15" t="s">
        <v>29</v>
      </c>
      <c r="B56" s="16">
        <v>2021</v>
      </c>
      <c r="C56" s="15">
        <v>627</v>
      </c>
      <c r="D56" s="15">
        <v>444295</v>
      </c>
      <c r="E56" s="15">
        <v>952</v>
      </c>
      <c r="F56" s="15"/>
      <c r="G56" s="15">
        <v>125</v>
      </c>
      <c r="H56" s="15">
        <v>187125</v>
      </c>
      <c r="I56" s="15">
        <v>516</v>
      </c>
      <c r="J56" s="15"/>
      <c r="K56" s="17">
        <v>2</v>
      </c>
      <c r="L56" s="17">
        <v>1160</v>
      </c>
      <c r="M56" s="17">
        <v>4</v>
      </c>
      <c r="N56" s="15"/>
      <c r="O56" s="15">
        <v>3</v>
      </c>
      <c r="P56" s="15">
        <v>1686</v>
      </c>
      <c r="Q56" s="15">
        <v>4</v>
      </c>
      <c r="R56" s="15"/>
      <c r="S56" s="15">
        <v>757</v>
      </c>
      <c r="T56" s="15">
        <v>634266</v>
      </c>
      <c r="U56" s="15">
        <v>1476</v>
      </c>
    </row>
    <row r="57" spans="1:21" ht="12.75" customHeight="1">
      <c r="A57" s="15"/>
      <c r="B57" s="16">
        <v>2020</v>
      </c>
      <c r="C57" s="15">
        <v>436</v>
      </c>
      <c r="D57" s="15">
        <v>336867</v>
      </c>
      <c r="E57" s="15">
        <v>632</v>
      </c>
      <c r="F57" s="15"/>
      <c r="G57" s="15">
        <v>58</v>
      </c>
      <c r="H57" s="15">
        <v>91956</v>
      </c>
      <c r="I57" s="15">
        <v>253</v>
      </c>
      <c r="J57" s="15"/>
      <c r="K57" s="17" t="s">
        <v>13</v>
      </c>
      <c r="L57" s="17" t="s">
        <v>13</v>
      </c>
      <c r="M57" s="17" t="s">
        <v>13</v>
      </c>
      <c r="N57" s="15"/>
      <c r="O57" s="15">
        <v>9</v>
      </c>
      <c r="P57" s="15">
        <v>11936</v>
      </c>
      <c r="Q57" s="15">
        <v>27</v>
      </c>
      <c r="R57" s="15"/>
      <c r="S57" s="15">
        <v>503</v>
      </c>
      <c r="T57" s="15">
        <v>440759</v>
      </c>
      <c r="U57" s="15">
        <v>912</v>
      </c>
    </row>
    <row r="58" spans="1:21" ht="12.75" customHeight="1">
      <c r="A58" s="15"/>
      <c r="B58" s="16">
        <v>2019</v>
      </c>
      <c r="C58" s="15">
        <v>471</v>
      </c>
      <c r="D58" s="15">
        <v>373128</v>
      </c>
      <c r="E58" s="15">
        <v>751</v>
      </c>
      <c r="F58" s="15"/>
      <c r="G58" s="15">
        <v>89</v>
      </c>
      <c r="H58" s="15">
        <v>163281</v>
      </c>
      <c r="I58" s="15">
        <v>432</v>
      </c>
      <c r="J58" s="15"/>
      <c r="K58" s="17">
        <v>2</v>
      </c>
      <c r="L58" s="17">
        <v>7181</v>
      </c>
      <c r="M58" s="17">
        <v>12</v>
      </c>
      <c r="N58" s="15"/>
      <c r="O58" s="15">
        <v>18</v>
      </c>
      <c r="P58" s="15">
        <v>35280</v>
      </c>
      <c r="Q58" s="15">
        <v>71</v>
      </c>
      <c r="R58" s="15"/>
      <c r="S58" s="15">
        <v>580</v>
      </c>
      <c r="T58" s="15">
        <v>578870</v>
      </c>
      <c r="U58" s="15">
        <v>1266</v>
      </c>
    </row>
    <row r="59" spans="1:21" ht="18" customHeight="1">
      <c r="A59" s="15" t="s">
        <v>30</v>
      </c>
      <c r="B59" s="16">
        <v>2021</v>
      </c>
      <c r="C59" s="15">
        <v>1583</v>
      </c>
      <c r="D59" s="15">
        <v>931088</v>
      </c>
      <c r="E59" s="15">
        <v>2298</v>
      </c>
      <c r="F59" s="15"/>
      <c r="G59" s="15">
        <v>292</v>
      </c>
      <c r="H59" s="15">
        <v>393014</v>
      </c>
      <c r="I59" s="15">
        <v>1179</v>
      </c>
      <c r="J59" s="15"/>
      <c r="K59" s="17">
        <v>11</v>
      </c>
      <c r="L59" s="17">
        <v>30586</v>
      </c>
      <c r="M59" s="17">
        <v>89</v>
      </c>
      <c r="N59" s="15"/>
      <c r="O59" s="15">
        <v>12</v>
      </c>
      <c r="P59" s="15">
        <v>23051</v>
      </c>
      <c r="Q59" s="15">
        <v>59</v>
      </c>
      <c r="R59" s="15"/>
      <c r="S59" s="15">
        <v>1898</v>
      </c>
      <c r="T59" s="15">
        <v>1377739</v>
      </c>
      <c r="U59" s="15">
        <v>3625</v>
      </c>
    </row>
    <row r="60" spans="1:21" ht="12.75" customHeight="1">
      <c r="A60" s="15"/>
      <c r="B60" s="16">
        <v>2020</v>
      </c>
      <c r="C60" s="15">
        <v>1123</v>
      </c>
      <c r="D60" s="15">
        <v>720209</v>
      </c>
      <c r="E60" s="15">
        <v>1679</v>
      </c>
      <c r="F60" s="15"/>
      <c r="G60" s="15">
        <v>215</v>
      </c>
      <c r="H60" s="15">
        <v>266467</v>
      </c>
      <c r="I60" s="15">
        <v>764</v>
      </c>
      <c r="J60" s="15"/>
      <c r="K60" s="17">
        <v>19</v>
      </c>
      <c r="L60" s="17">
        <v>65883</v>
      </c>
      <c r="M60" s="17">
        <v>123</v>
      </c>
      <c r="N60" s="15"/>
      <c r="O60" s="15">
        <v>38</v>
      </c>
      <c r="P60" s="15">
        <v>29333</v>
      </c>
      <c r="Q60" s="15">
        <v>73</v>
      </c>
      <c r="R60" s="15"/>
      <c r="S60" s="15">
        <v>1395</v>
      </c>
      <c r="T60" s="15">
        <v>1081892</v>
      </c>
      <c r="U60" s="15">
        <v>2639</v>
      </c>
    </row>
    <row r="61" spans="1:21" ht="12.75" customHeight="1">
      <c r="A61" s="15"/>
      <c r="B61" s="16">
        <v>2019</v>
      </c>
      <c r="C61" s="15">
        <v>1298</v>
      </c>
      <c r="D61" s="15">
        <v>858343</v>
      </c>
      <c r="E61" s="15">
        <v>2019</v>
      </c>
      <c r="F61" s="15"/>
      <c r="G61" s="15">
        <v>240</v>
      </c>
      <c r="H61" s="15">
        <v>330073</v>
      </c>
      <c r="I61" s="15">
        <v>932</v>
      </c>
      <c r="J61" s="15"/>
      <c r="K61" s="17">
        <v>43</v>
      </c>
      <c r="L61" s="17">
        <v>58718</v>
      </c>
      <c r="M61" s="17">
        <v>106</v>
      </c>
      <c r="N61" s="15"/>
      <c r="O61" s="15">
        <v>45</v>
      </c>
      <c r="P61" s="15">
        <v>64260</v>
      </c>
      <c r="Q61" s="15">
        <v>165</v>
      </c>
      <c r="R61" s="15"/>
      <c r="S61" s="15">
        <v>1626</v>
      </c>
      <c r="T61" s="15">
        <v>1311394</v>
      </c>
      <c r="U61" s="15">
        <v>3222</v>
      </c>
    </row>
    <row r="62" spans="1:21" ht="18" customHeight="1">
      <c r="A62" s="15" t="s">
        <v>31</v>
      </c>
      <c r="B62" s="16">
        <v>2021</v>
      </c>
      <c r="C62" s="15">
        <v>565</v>
      </c>
      <c r="D62" s="15">
        <v>329053</v>
      </c>
      <c r="E62" s="15">
        <v>815</v>
      </c>
      <c r="F62" s="15"/>
      <c r="G62" s="15">
        <v>164</v>
      </c>
      <c r="H62" s="15">
        <v>214879</v>
      </c>
      <c r="I62" s="15">
        <v>821</v>
      </c>
      <c r="J62" s="15"/>
      <c r="K62" s="17">
        <v>2</v>
      </c>
      <c r="L62" s="17">
        <v>5186</v>
      </c>
      <c r="M62" s="17">
        <v>19</v>
      </c>
      <c r="N62" s="15"/>
      <c r="O62" s="15">
        <v>14</v>
      </c>
      <c r="P62" s="15">
        <v>6962</v>
      </c>
      <c r="Q62" s="15">
        <v>21</v>
      </c>
      <c r="R62" s="15"/>
      <c r="S62" s="15">
        <v>745</v>
      </c>
      <c r="T62" s="15">
        <v>556080</v>
      </c>
      <c r="U62" s="15">
        <v>1676</v>
      </c>
    </row>
    <row r="63" spans="1:21" ht="12.75" customHeight="1">
      <c r="A63" s="15"/>
      <c r="B63" s="16">
        <v>2020</v>
      </c>
      <c r="C63" s="15">
        <v>458</v>
      </c>
      <c r="D63" s="15">
        <v>300115</v>
      </c>
      <c r="E63" s="15">
        <v>812</v>
      </c>
      <c r="F63" s="15"/>
      <c r="G63" s="15">
        <v>149</v>
      </c>
      <c r="H63" s="15">
        <v>214553</v>
      </c>
      <c r="I63" s="15">
        <v>795</v>
      </c>
      <c r="J63" s="15"/>
      <c r="K63" s="17" t="s">
        <v>13</v>
      </c>
      <c r="L63" s="17" t="s">
        <v>13</v>
      </c>
      <c r="M63" s="17" t="s">
        <v>13</v>
      </c>
      <c r="N63" s="15"/>
      <c r="O63" s="15">
        <v>29</v>
      </c>
      <c r="P63" s="15">
        <v>19145</v>
      </c>
      <c r="Q63" s="15">
        <v>66</v>
      </c>
      <c r="R63" s="15"/>
      <c r="S63" s="15">
        <v>636</v>
      </c>
      <c r="T63" s="15">
        <v>533813</v>
      </c>
      <c r="U63" s="15">
        <v>1673</v>
      </c>
    </row>
    <row r="64" spans="1:21" ht="12.75" customHeight="1">
      <c r="A64" s="15"/>
      <c r="B64" s="16">
        <v>2019</v>
      </c>
      <c r="C64" s="15">
        <v>481</v>
      </c>
      <c r="D64" s="15">
        <v>296961</v>
      </c>
      <c r="E64" s="15">
        <v>724</v>
      </c>
      <c r="F64" s="15"/>
      <c r="G64" s="15">
        <v>180</v>
      </c>
      <c r="H64" s="15">
        <v>240350</v>
      </c>
      <c r="I64" s="15">
        <v>892</v>
      </c>
      <c r="J64" s="15"/>
      <c r="K64" s="17">
        <v>1</v>
      </c>
      <c r="L64" s="17">
        <v>1172</v>
      </c>
      <c r="M64" s="17">
        <v>3</v>
      </c>
      <c r="N64" s="15"/>
      <c r="O64" s="15">
        <v>16</v>
      </c>
      <c r="P64" s="15">
        <v>14105</v>
      </c>
      <c r="Q64" s="15">
        <v>43</v>
      </c>
      <c r="R64" s="15"/>
      <c r="S64" s="15">
        <v>678</v>
      </c>
      <c r="T64" s="15">
        <v>552588</v>
      </c>
      <c r="U64" s="15">
        <v>1662</v>
      </c>
    </row>
    <row r="65" spans="1:21" ht="18" customHeight="1">
      <c r="A65" s="18" t="s">
        <v>32</v>
      </c>
      <c r="B65" s="19">
        <v>2021</v>
      </c>
      <c r="C65" s="15">
        <v>12348</v>
      </c>
      <c r="D65" s="15">
        <v>10347796</v>
      </c>
      <c r="E65" s="15">
        <v>21116</v>
      </c>
      <c r="F65" s="15"/>
      <c r="G65" s="15">
        <v>5964</v>
      </c>
      <c r="H65" s="15">
        <v>12788484</v>
      </c>
      <c r="I65" s="15">
        <v>32457</v>
      </c>
      <c r="J65" s="15"/>
      <c r="K65" s="17">
        <v>117</v>
      </c>
      <c r="L65" s="17">
        <v>688373</v>
      </c>
      <c r="M65" s="17">
        <v>1573</v>
      </c>
      <c r="N65" s="15"/>
      <c r="O65" s="15">
        <v>561</v>
      </c>
      <c r="P65" s="15">
        <v>1840623</v>
      </c>
      <c r="Q65" s="15">
        <v>4693</v>
      </c>
      <c r="R65" s="15"/>
      <c r="S65" s="15">
        <v>18990</v>
      </c>
      <c r="T65" s="15">
        <v>25665276</v>
      </c>
      <c r="U65" s="15">
        <v>59839</v>
      </c>
    </row>
    <row r="66" spans="1:21" ht="12.75" customHeight="1">
      <c r="A66" s="18"/>
      <c r="B66" s="19">
        <v>2020</v>
      </c>
      <c r="C66" s="15">
        <v>9986</v>
      </c>
      <c r="D66" s="15">
        <v>8886601</v>
      </c>
      <c r="E66" s="15">
        <v>17679</v>
      </c>
      <c r="F66" s="15"/>
      <c r="G66" s="15">
        <v>4157</v>
      </c>
      <c r="H66" s="15">
        <v>9244133</v>
      </c>
      <c r="I66" s="15">
        <v>23418</v>
      </c>
      <c r="J66" s="15"/>
      <c r="K66" s="17">
        <v>107</v>
      </c>
      <c r="L66" s="17">
        <v>448075</v>
      </c>
      <c r="M66" s="17">
        <v>1032</v>
      </c>
      <c r="N66" s="15"/>
      <c r="O66" s="15">
        <v>1161</v>
      </c>
      <c r="P66" s="15">
        <v>2783538</v>
      </c>
      <c r="Q66" s="15">
        <v>6971</v>
      </c>
      <c r="R66" s="15"/>
      <c r="S66" s="15">
        <v>15411</v>
      </c>
      <c r="T66" s="15">
        <v>21362347</v>
      </c>
      <c r="U66" s="15">
        <v>49100</v>
      </c>
    </row>
    <row r="67" spans="1:21" ht="12.75" customHeight="1">
      <c r="A67" s="20"/>
      <c r="B67" s="21">
        <v>2019</v>
      </c>
      <c r="C67" s="22">
        <v>11844</v>
      </c>
      <c r="D67" s="22">
        <v>10501444</v>
      </c>
      <c r="E67" s="22">
        <v>21099</v>
      </c>
      <c r="F67" s="22"/>
      <c r="G67" s="22">
        <v>4566</v>
      </c>
      <c r="H67" s="22">
        <v>9812007</v>
      </c>
      <c r="I67" s="22">
        <v>24392</v>
      </c>
      <c r="J67" s="22"/>
      <c r="K67" s="23">
        <v>148</v>
      </c>
      <c r="L67" s="23">
        <v>563904</v>
      </c>
      <c r="M67" s="23">
        <v>1328</v>
      </c>
      <c r="N67" s="22"/>
      <c r="O67" s="22">
        <v>1407</v>
      </c>
      <c r="P67" s="22">
        <v>3645041</v>
      </c>
      <c r="Q67" s="22">
        <v>8443</v>
      </c>
      <c r="R67" s="22"/>
      <c r="S67" s="22">
        <v>17965</v>
      </c>
      <c r="T67" s="22">
        <v>24522396</v>
      </c>
      <c r="U67" s="22">
        <v>55262</v>
      </c>
    </row>
    <row r="68" spans="1:21" ht="12.75" customHeight="1">
      <c r="A68" s="24"/>
      <c r="B68" s="16"/>
      <c r="C68" s="25"/>
      <c r="D68" s="25"/>
      <c r="E68" s="25"/>
      <c r="F68" s="25"/>
      <c r="G68" s="25"/>
      <c r="H68" s="25"/>
      <c r="I68" s="25"/>
      <c r="J68" s="25"/>
      <c r="K68" s="26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2.75" customHeight="1">
      <c r="A69" s="31" t="s">
        <v>36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ht="1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ht="1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ht="12">
      <c r="A72" s="28" t="s">
        <v>37</v>
      </c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</sheetData>
  <sheetProtection selectLockedCells="1" selectUnlockedCells="1"/>
  <mergeCells count="8">
    <mergeCell ref="A3:A4"/>
    <mergeCell ref="B3:B4"/>
    <mergeCell ref="C3:E3"/>
    <mergeCell ref="G3:I3"/>
    <mergeCell ref="K3:M3"/>
    <mergeCell ref="O3:Q3"/>
    <mergeCell ref="S3:U3"/>
    <mergeCell ref="A69:U71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8.140625" style="2" customWidth="1"/>
    <col min="3" max="3" width="10.7109375" style="1" customWidth="1"/>
    <col min="4" max="4" width="12.57421875" style="1" customWidth="1"/>
    <col min="5" max="5" width="9.8515625" style="1" customWidth="1"/>
    <col min="6" max="6" width="1.7109375" style="1" customWidth="1"/>
    <col min="7" max="7" width="10.7109375" style="1" customWidth="1"/>
    <col min="8" max="8" width="12.00390625" style="1" customWidth="1"/>
    <col min="9" max="9" width="9.8515625" style="1" customWidth="1"/>
    <col min="10" max="10" width="1.7109375" style="1" customWidth="1"/>
    <col min="11" max="11" width="10.140625" style="1" customWidth="1"/>
    <col min="12" max="12" width="11.00390625" style="1" customWidth="1"/>
    <col min="13" max="13" width="9.8515625" style="1" customWidth="1"/>
    <col min="14" max="14" width="1.7109375" style="1" customWidth="1"/>
    <col min="15" max="15" width="9.8515625" style="1" customWidth="1"/>
    <col min="16" max="16" width="11.28125" style="1" customWidth="1"/>
    <col min="17" max="17" width="9.8515625" style="1" customWidth="1"/>
    <col min="18" max="18" width="1.7109375" style="1" customWidth="1"/>
    <col min="19" max="19" width="11.00390625" style="1" customWidth="1"/>
    <col min="20" max="20" width="12.8515625" style="1" customWidth="1"/>
    <col min="21" max="21" width="9.57421875" style="1" customWidth="1"/>
    <col min="22" max="22" width="2.28125" style="1" customWidth="1"/>
    <col min="23" max="16384" width="9.140625" style="1" customWidth="1"/>
  </cols>
  <sheetData>
    <row r="1" spans="1:15" ht="18" customHeight="1">
      <c r="A1" s="3" t="s">
        <v>38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2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" customHeight="1">
      <c r="A3" s="7" t="s">
        <v>1</v>
      </c>
      <c r="B3" s="8" t="s">
        <v>2</v>
      </c>
      <c r="C3" s="9" t="s">
        <v>3</v>
      </c>
      <c r="D3" s="9"/>
      <c r="E3" s="9"/>
      <c r="F3" s="10"/>
      <c r="G3" s="9" t="s">
        <v>4</v>
      </c>
      <c r="H3" s="9"/>
      <c r="I3" s="9"/>
      <c r="J3" s="10"/>
      <c r="K3" s="9" t="s">
        <v>5</v>
      </c>
      <c r="L3" s="9"/>
      <c r="M3" s="9"/>
      <c r="N3" s="10"/>
      <c r="O3" s="9" t="s">
        <v>6</v>
      </c>
      <c r="P3" s="9"/>
      <c r="Q3" s="9"/>
      <c r="R3" s="10"/>
      <c r="S3" s="9" t="s">
        <v>7</v>
      </c>
      <c r="T3" s="9"/>
      <c r="U3" s="9"/>
    </row>
    <row r="4" spans="1:21" ht="18" customHeight="1">
      <c r="A4" s="7"/>
      <c r="B4" s="8"/>
      <c r="C4" s="9" t="s">
        <v>8</v>
      </c>
      <c r="D4" s="9" t="s">
        <v>9</v>
      </c>
      <c r="E4" s="9" t="s">
        <v>10</v>
      </c>
      <c r="F4" s="9"/>
      <c r="G4" s="9" t="s">
        <v>8</v>
      </c>
      <c r="H4" s="9" t="s">
        <v>9</v>
      </c>
      <c r="I4" s="9" t="s">
        <v>10</v>
      </c>
      <c r="J4" s="9"/>
      <c r="K4" s="9" t="s">
        <v>8</v>
      </c>
      <c r="L4" s="9" t="s">
        <v>9</v>
      </c>
      <c r="M4" s="9" t="s">
        <v>10</v>
      </c>
      <c r="N4" s="9"/>
      <c r="O4" s="9" t="s">
        <v>8</v>
      </c>
      <c r="P4" s="9" t="s">
        <v>9</v>
      </c>
      <c r="Q4" s="9" t="s">
        <v>10</v>
      </c>
      <c r="R4" s="9"/>
      <c r="S4" s="9" t="s">
        <v>8</v>
      </c>
      <c r="T4" s="9" t="s">
        <v>9</v>
      </c>
      <c r="U4" s="9" t="s">
        <v>10</v>
      </c>
    </row>
    <row r="5" spans="1:21" ht="18" customHeight="1">
      <c r="A5" s="11" t="s">
        <v>11</v>
      </c>
      <c r="B5" s="12">
        <v>2020</v>
      </c>
      <c r="C5" s="13">
        <v>496</v>
      </c>
      <c r="D5" s="13">
        <v>370094</v>
      </c>
      <c r="E5" s="13">
        <v>719</v>
      </c>
      <c r="F5" s="13"/>
      <c r="G5" s="13">
        <v>249</v>
      </c>
      <c r="H5" s="13">
        <v>521674</v>
      </c>
      <c r="I5" s="13">
        <v>1338</v>
      </c>
      <c r="J5" s="13"/>
      <c r="K5" s="14">
        <v>4</v>
      </c>
      <c r="L5" s="14">
        <v>18491</v>
      </c>
      <c r="M5" s="14">
        <v>62</v>
      </c>
      <c r="N5" s="13"/>
      <c r="O5" s="13">
        <v>54</v>
      </c>
      <c r="P5" s="13">
        <v>78103</v>
      </c>
      <c r="Q5" s="13">
        <v>216</v>
      </c>
      <c r="R5" s="13"/>
      <c r="S5" s="13">
        <v>803</v>
      </c>
      <c r="T5" s="13">
        <v>988362</v>
      </c>
      <c r="U5" s="13">
        <v>2335</v>
      </c>
    </row>
    <row r="6" spans="1:21" ht="12.75" customHeight="1">
      <c r="A6" s="11"/>
      <c r="B6" s="12">
        <v>2019</v>
      </c>
      <c r="C6" s="13">
        <v>531</v>
      </c>
      <c r="D6" s="13">
        <v>418430</v>
      </c>
      <c r="E6" s="13">
        <v>840</v>
      </c>
      <c r="F6" s="13"/>
      <c r="G6" s="13">
        <v>298</v>
      </c>
      <c r="H6" s="13">
        <v>492056</v>
      </c>
      <c r="I6" s="13">
        <v>1211</v>
      </c>
      <c r="J6" s="13"/>
      <c r="K6" s="14">
        <v>8</v>
      </c>
      <c r="L6" s="14">
        <v>57930</v>
      </c>
      <c r="M6" s="14">
        <v>175</v>
      </c>
      <c r="N6" s="13"/>
      <c r="O6" s="13">
        <v>56</v>
      </c>
      <c r="P6" s="13">
        <v>71800</v>
      </c>
      <c r="Q6" s="13">
        <v>171</v>
      </c>
      <c r="R6" s="13"/>
      <c r="S6" s="13">
        <v>893</v>
      </c>
      <c r="T6" s="13">
        <v>1040216</v>
      </c>
      <c r="U6" s="13">
        <v>2397</v>
      </c>
    </row>
    <row r="7" spans="1:21" ht="12.75" customHeight="1">
      <c r="A7" s="11"/>
      <c r="B7" s="12">
        <v>2018</v>
      </c>
      <c r="C7" s="13">
        <v>590</v>
      </c>
      <c r="D7" s="13">
        <v>468870</v>
      </c>
      <c r="E7" s="13">
        <v>957</v>
      </c>
      <c r="F7" s="13"/>
      <c r="G7" s="13">
        <v>351</v>
      </c>
      <c r="H7" s="13">
        <v>538254</v>
      </c>
      <c r="I7" s="13">
        <v>1234</v>
      </c>
      <c r="J7" s="13"/>
      <c r="K7" s="14">
        <v>2</v>
      </c>
      <c r="L7" s="14">
        <v>13699</v>
      </c>
      <c r="M7" s="14">
        <v>62</v>
      </c>
      <c r="N7" s="13"/>
      <c r="O7" s="13">
        <v>64</v>
      </c>
      <c r="P7" s="13">
        <v>118694</v>
      </c>
      <c r="Q7" s="13">
        <v>329</v>
      </c>
      <c r="R7" s="13"/>
      <c r="S7" s="13">
        <v>1007</v>
      </c>
      <c r="T7" s="13">
        <v>1139517</v>
      </c>
      <c r="U7" s="13">
        <v>2582</v>
      </c>
    </row>
    <row r="8" spans="1:21" ht="18" customHeight="1">
      <c r="A8" s="15" t="s">
        <v>12</v>
      </c>
      <c r="B8" s="16">
        <v>2020</v>
      </c>
      <c r="C8" s="15">
        <v>43</v>
      </c>
      <c r="D8" s="15">
        <v>50332</v>
      </c>
      <c r="E8" s="15">
        <v>66</v>
      </c>
      <c r="F8" s="15"/>
      <c r="G8" s="15">
        <v>7</v>
      </c>
      <c r="H8" s="15">
        <v>19202</v>
      </c>
      <c r="I8" s="15">
        <v>61</v>
      </c>
      <c r="J8" s="15"/>
      <c r="K8" s="17" t="s">
        <v>13</v>
      </c>
      <c r="L8" s="17" t="s">
        <v>13</v>
      </c>
      <c r="M8" s="17" t="s">
        <v>13</v>
      </c>
      <c r="N8" s="15"/>
      <c r="O8" s="15">
        <v>8</v>
      </c>
      <c r="P8" s="15">
        <v>14228</v>
      </c>
      <c r="Q8" s="15">
        <v>35</v>
      </c>
      <c r="R8" s="15"/>
      <c r="S8" s="15">
        <v>58</v>
      </c>
      <c r="T8" s="15">
        <v>83762</v>
      </c>
      <c r="U8" s="15">
        <v>162</v>
      </c>
    </row>
    <row r="9" spans="1:21" ht="12.75" customHeight="1">
      <c r="A9" s="15"/>
      <c r="B9" s="16">
        <v>2019</v>
      </c>
      <c r="C9" s="15">
        <v>63</v>
      </c>
      <c r="D9" s="15">
        <v>56986</v>
      </c>
      <c r="E9" s="15">
        <v>124</v>
      </c>
      <c r="F9" s="15"/>
      <c r="G9" s="15">
        <v>8</v>
      </c>
      <c r="H9" s="15">
        <v>8562</v>
      </c>
      <c r="I9" s="15">
        <v>21</v>
      </c>
      <c r="J9" s="15"/>
      <c r="K9" s="17" t="s">
        <v>13</v>
      </c>
      <c r="L9" s="17" t="s">
        <v>13</v>
      </c>
      <c r="M9" s="17" t="s">
        <v>13</v>
      </c>
      <c r="N9" s="15"/>
      <c r="O9" s="15">
        <v>3</v>
      </c>
      <c r="P9" s="15">
        <v>6602</v>
      </c>
      <c r="Q9" s="15">
        <v>20</v>
      </c>
      <c r="R9" s="15"/>
      <c r="S9" s="15">
        <v>74</v>
      </c>
      <c r="T9" s="15">
        <v>72150</v>
      </c>
      <c r="U9" s="15">
        <v>165</v>
      </c>
    </row>
    <row r="10" spans="1:21" ht="12.75" customHeight="1">
      <c r="A10" s="15"/>
      <c r="B10" s="16">
        <v>2018</v>
      </c>
      <c r="C10" s="15">
        <v>58</v>
      </c>
      <c r="D10" s="15">
        <v>48016</v>
      </c>
      <c r="E10" s="15">
        <v>96</v>
      </c>
      <c r="F10" s="15"/>
      <c r="G10" s="15">
        <v>8</v>
      </c>
      <c r="H10" s="15">
        <v>10825</v>
      </c>
      <c r="I10" s="15">
        <v>34</v>
      </c>
      <c r="J10" s="15"/>
      <c r="K10" s="17" t="s">
        <v>13</v>
      </c>
      <c r="L10" s="17" t="s">
        <v>13</v>
      </c>
      <c r="M10" s="17" t="s">
        <v>13</v>
      </c>
      <c r="N10" s="15"/>
      <c r="O10" s="15">
        <v>2</v>
      </c>
      <c r="P10" s="15">
        <v>4263</v>
      </c>
      <c r="Q10" s="15">
        <v>5</v>
      </c>
      <c r="R10" s="15"/>
      <c r="S10" s="15">
        <v>68</v>
      </c>
      <c r="T10" s="15">
        <v>63104</v>
      </c>
      <c r="U10" s="15">
        <v>135</v>
      </c>
    </row>
    <row r="11" spans="1:21" ht="18" customHeight="1">
      <c r="A11" s="15" t="s">
        <v>14</v>
      </c>
      <c r="B11" s="16">
        <v>2020</v>
      </c>
      <c r="C11" s="15">
        <v>176</v>
      </c>
      <c r="D11" s="15">
        <v>83304</v>
      </c>
      <c r="E11" s="15">
        <v>247</v>
      </c>
      <c r="F11" s="15"/>
      <c r="G11" s="15">
        <v>36</v>
      </c>
      <c r="H11" s="15">
        <v>65544</v>
      </c>
      <c r="I11" s="15">
        <v>224</v>
      </c>
      <c r="J11" s="15"/>
      <c r="K11" s="17" t="s">
        <v>13</v>
      </c>
      <c r="L11" s="17" t="s">
        <v>13</v>
      </c>
      <c r="M11" s="17" t="s">
        <v>13</v>
      </c>
      <c r="N11" s="15"/>
      <c r="O11" s="15">
        <v>22</v>
      </c>
      <c r="P11" s="15">
        <v>16121</v>
      </c>
      <c r="Q11" s="15">
        <v>42</v>
      </c>
      <c r="R11" s="15"/>
      <c r="S11" s="15">
        <v>234</v>
      </c>
      <c r="T11" s="15">
        <v>164969</v>
      </c>
      <c r="U11" s="15">
        <v>513</v>
      </c>
    </row>
    <row r="12" spans="1:21" ht="12.75" customHeight="1">
      <c r="A12" s="15"/>
      <c r="B12" s="16">
        <v>2019</v>
      </c>
      <c r="C12" s="15">
        <v>205</v>
      </c>
      <c r="D12" s="15">
        <v>104880</v>
      </c>
      <c r="E12" s="15">
        <v>253</v>
      </c>
      <c r="F12" s="15"/>
      <c r="G12" s="15">
        <v>40</v>
      </c>
      <c r="H12" s="15">
        <v>84038</v>
      </c>
      <c r="I12" s="15">
        <v>259</v>
      </c>
      <c r="J12" s="15"/>
      <c r="K12" s="17">
        <v>1</v>
      </c>
      <c r="L12" s="17">
        <v>396</v>
      </c>
      <c r="M12" s="17">
        <v>1</v>
      </c>
      <c r="N12" s="15"/>
      <c r="O12" s="15">
        <v>27</v>
      </c>
      <c r="P12" s="15">
        <v>19053</v>
      </c>
      <c r="Q12" s="15">
        <v>65</v>
      </c>
      <c r="R12" s="15"/>
      <c r="S12" s="15">
        <v>273</v>
      </c>
      <c r="T12" s="15">
        <v>208367</v>
      </c>
      <c r="U12" s="15">
        <v>578</v>
      </c>
    </row>
    <row r="13" spans="1:21" ht="12.75" customHeight="1">
      <c r="A13" s="15"/>
      <c r="B13" s="16">
        <v>2018</v>
      </c>
      <c r="C13" s="15">
        <v>183</v>
      </c>
      <c r="D13" s="15">
        <v>122469</v>
      </c>
      <c r="E13" s="15">
        <v>314</v>
      </c>
      <c r="F13" s="15"/>
      <c r="G13" s="15">
        <v>52</v>
      </c>
      <c r="H13" s="15">
        <v>98564</v>
      </c>
      <c r="I13" s="15">
        <v>344</v>
      </c>
      <c r="J13" s="15"/>
      <c r="K13" s="17">
        <v>3</v>
      </c>
      <c r="L13" s="17">
        <v>9380</v>
      </c>
      <c r="M13" s="17">
        <v>52</v>
      </c>
      <c r="N13" s="15"/>
      <c r="O13" s="15">
        <v>21</v>
      </c>
      <c r="P13" s="15">
        <v>29235</v>
      </c>
      <c r="Q13" s="15">
        <v>91</v>
      </c>
      <c r="R13" s="15"/>
      <c r="S13" s="15">
        <v>259</v>
      </c>
      <c r="T13" s="15">
        <v>259648</v>
      </c>
      <c r="U13" s="15">
        <v>801</v>
      </c>
    </row>
    <row r="14" spans="1:21" ht="18" customHeight="1">
      <c r="A14" s="15" t="s">
        <v>15</v>
      </c>
      <c r="B14" s="16">
        <v>2020</v>
      </c>
      <c r="C14" s="15">
        <v>1158</v>
      </c>
      <c r="D14" s="15">
        <v>1018614</v>
      </c>
      <c r="E14" s="15">
        <v>2121</v>
      </c>
      <c r="F14" s="15"/>
      <c r="G14" s="15">
        <v>909</v>
      </c>
      <c r="H14" s="15">
        <v>1982464</v>
      </c>
      <c r="I14" s="15">
        <v>4999</v>
      </c>
      <c r="J14" s="15"/>
      <c r="K14" s="17">
        <v>21</v>
      </c>
      <c r="L14" s="17">
        <v>169335</v>
      </c>
      <c r="M14" s="17">
        <v>428</v>
      </c>
      <c r="N14" s="15"/>
      <c r="O14" s="15">
        <v>365</v>
      </c>
      <c r="P14" s="15">
        <v>1021599</v>
      </c>
      <c r="Q14" s="15">
        <v>2546</v>
      </c>
      <c r="R14" s="15"/>
      <c r="S14" s="15">
        <v>2453</v>
      </c>
      <c r="T14" s="15">
        <v>4192012</v>
      </c>
      <c r="U14" s="15">
        <v>10094</v>
      </c>
    </row>
    <row r="15" spans="1:21" ht="12.75" customHeight="1">
      <c r="A15" s="15"/>
      <c r="B15" s="16">
        <v>2019</v>
      </c>
      <c r="C15" s="15">
        <v>1328</v>
      </c>
      <c r="D15" s="15">
        <v>1290039</v>
      </c>
      <c r="E15" s="15">
        <v>2709</v>
      </c>
      <c r="F15" s="15"/>
      <c r="G15" s="15">
        <v>984</v>
      </c>
      <c r="H15" s="15">
        <v>2086501</v>
      </c>
      <c r="I15" s="15">
        <v>5172</v>
      </c>
      <c r="J15" s="15"/>
      <c r="K15" s="17">
        <v>25</v>
      </c>
      <c r="L15" s="17">
        <v>175413</v>
      </c>
      <c r="M15" s="17">
        <v>427</v>
      </c>
      <c r="N15" s="15"/>
      <c r="O15" s="15">
        <v>487</v>
      </c>
      <c r="P15" s="15">
        <v>1682984</v>
      </c>
      <c r="Q15" s="15">
        <v>3812</v>
      </c>
      <c r="R15" s="15"/>
      <c r="S15" s="15">
        <v>2824</v>
      </c>
      <c r="T15" s="15">
        <v>5234937</v>
      </c>
      <c r="U15" s="15">
        <v>12120</v>
      </c>
    </row>
    <row r="16" spans="1:21" ht="12.75" customHeight="1">
      <c r="A16" s="15"/>
      <c r="B16" s="16">
        <v>2018</v>
      </c>
      <c r="C16" s="15">
        <v>1465</v>
      </c>
      <c r="D16" s="15">
        <v>1528659</v>
      </c>
      <c r="E16" s="15">
        <v>3242</v>
      </c>
      <c r="F16" s="15"/>
      <c r="G16" s="15">
        <v>1054</v>
      </c>
      <c r="H16" s="15">
        <v>2175821</v>
      </c>
      <c r="I16" s="15">
        <v>5341</v>
      </c>
      <c r="J16" s="15"/>
      <c r="K16" s="17">
        <v>28</v>
      </c>
      <c r="L16" s="17">
        <v>221761</v>
      </c>
      <c r="M16" s="17">
        <v>548</v>
      </c>
      <c r="N16" s="15"/>
      <c r="O16" s="15">
        <v>448</v>
      </c>
      <c r="P16" s="15">
        <v>1350513</v>
      </c>
      <c r="Q16" s="15">
        <v>3291</v>
      </c>
      <c r="R16" s="15"/>
      <c r="S16" s="15">
        <v>2995</v>
      </c>
      <c r="T16" s="15">
        <v>5276754</v>
      </c>
      <c r="U16" s="15">
        <v>12422</v>
      </c>
    </row>
    <row r="17" spans="1:21" ht="18" customHeight="1">
      <c r="A17" s="15" t="s">
        <v>16</v>
      </c>
      <c r="B17" s="16">
        <v>2020</v>
      </c>
      <c r="C17" s="15">
        <v>557</v>
      </c>
      <c r="D17" s="15">
        <v>871363</v>
      </c>
      <c r="E17" s="15">
        <v>1393</v>
      </c>
      <c r="F17" s="15"/>
      <c r="G17" s="15">
        <v>143</v>
      </c>
      <c r="H17" s="15">
        <v>589781</v>
      </c>
      <c r="I17" s="15">
        <v>1229</v>
      </c>
      <c r="J17" s="15"/>
      <c r="K17" s="17">
        <v>7</v>
      </c>
      <c r="L17" s="17">
        <v>43709</v>
      </c>
      <c r="M17" s="17">
        <v>50</v>
      </c>
      <c r="N17" s="15"/>
      <c r="O17" s="15">
        <v>18</v>
      </c>
      <c r="P17" s="15">
        <v>68962</v>
      </c>
      <c r="Q17" s="15">
        <v>146</v>
      </c>
      <c r="R17" s="15"/>
      <c r="S17" s="15">
        <f>O17+K17+G17+C17</f>
        <v>725</v>
      </c>
      <c r="T17" s="15">
        <f>P17+L17+H17+D17</f>
        <v>1573815</v>
      </c>
      <c r="U17" s="15">
        <f>Q17+M17+I17+E17</f>
        <v>2818</v>
      </c>
    </row>
    <row r="18" spans="1:21" ht="12.75" customHeight="1">
      <c r="A18" s="15"/>
      <c r="B18" s="16">
        <v>2019</v>
      </c>
      <c r="C18" s="15">
        <v>538</v>
      </c>
      <c r="D18" s="15">
        <v>790898</v>
      </c>
      <c r="E18" s="15">
        <v>1247</v>
      </c>
      <c r="F18" s="15"/>
      <c r="G18" s="15">
        <v>154</v>
      </c>
      <c r="H18" s="15">
        <v>715231</v>
      </c>
      <c r="I18" s="15">
        <v>1543</v>
      </c>
      <c r="J18" s="15"/>
      <c r="K18" s="17">
        <v>7</v>
      </c>
      <c r="L18" s="17">
        <v>39981</v>
      </c>
      <c r="M18" s="17">
        <v>46</v>
      </c>
      <c r="N18" s="15"/>
      <c r="O18" s="15">
        <v>8</v>
      </c>
      <c r="P18" s="15">
        <v>30379</v>
      </c>
      <c r="Q18" s="15">
        <v>61</v>
      </c>
      <c r="R18" s="15"/>
      <c r="S18" s="15">
        <v>707</v>
      </c>
      <c r="T18" s="15">
        <v>1576489</v>
      </c>
      <c r="U18" s="15">
        <v>2897</v>
      </c>
    </row>
    <row r="19" spans="1:21" ht="12.75" customHeight="1">
      <c r="A19" s="15"/>
      <c r="B19" s="16">
        <v>2018</v>
      </c>
      <c r="C19" s="15">
        <v>453</v>
      </c>
      <c r="D19" s="15">
        <v>658489</v>
      </c>
      <c r="E19" s="15">
        <v>1054</v>
      </c>
      <c r="F19" s="15"/>
      <c r="G19" s="15">
        <v>128</v>
      </c>
      <c r="H19" s="15">
        <v>515086</v>
      </c>
      <c r="I19" s="15">
        <v>1077</v>
      </c>
      <c r="J19" s="15"/>
      <c r="K19" s="17">
        <v>12</v>
      </c>
      <c r="L19" s="17">
        <v>61405</v>
      </c>
      <c r="M19" s="17">
        <v>109</v>
      </c>
      <c r="N19" s="15"/>
      <c r="O19" s="15">
        <v>5</v>
      </c>
      <c r="P19" s="15">
        <v>17284</v>
      </c>
      <c r="Q19" s="15">
        <v>33</v>
      </c>
      <c r="R19" s="15"/>
      <c r="S19" s="15">
        <v>598</v>
      </c>
      <c r="T19" s="15">
        <v>1252264</v>
      </c>
      <c r="U19" s="15">
        <v>2273</v>
      </c>
    </row>
    <row r="20" spans="1:21" ht="18" customHeight="1">
      <c r="A20" s="15" t="s">
        <v>17</v>
      </c>
      <c r="B20" s="16">
        <v>2020</v>
      </c>
      <c r="C20" s="15">
        <v>1801</v>
      </c>
      <c r="D20" s="15">
        <v>1781717</v>
      </c>
      <c r="E20" s="15">
        <v>3203</v>
      </c>
      <c r="F20" s="15"/>
      <c r="G20" s="15">
        <v>811</v>
      </c>
      <c r="H20" s="15">
        <v>1501296</v>
      </c>
      <c r="I20" s="15">
        <v>3329</v>
      </c>
      <c r="J20" s="15"/>
      <c r="K20" s="17">
        <v>7</v>
      </c>
      <c r="L20" s="17">
        <v>9019</v>
      </c>
      <c r="M20" s="17">
        <v>19</v>
      </c>
      <c r="N20" s="15"/>
      <c r="O20" s="15">
        <v>287</v>
      </c>
      <c r="P20" s="15">
        <v>518240</v>
      </c>
      <c r="Q20" s="15">
        <v>1205</v>
      </c>
      <c r="R20" s="15"/>
      <c r="S20" s="15">
        <v>2906</v>
      </c>
      <c r="T20" s="15">
        <v>3810272</v>
      </c>
      <c r="U20" s="15">
        <v>7756</v>
      </c>
    </row>
    <row r="21" spans="1:21" ht="12.75" customHeight="1">
      <c r="A21" s="15"/>
      <c r="B21" s="16">
        <v>2019</v>
      </c>
      <c r="C21" s="15">
        <v>2287</v>
      </c>
      <c r="D21" s="15">
        <v>2201885</v>
      </c>
      <c r="E21" s="15">
        <v>3980</v>
      </c>
      <c r="F21" s="15"/>
      <c r="G21" s="15">
        <v>839</v>
      </c>
      <c r="H21" s="15">
        <v>1569468</v>
      </c>
      <c r="I21" s="15">
        <v>3456</v>
      </c>
      <c r="J21" s="15"/>
      <c r="K21" s="17">
        <v>8</v>
      </c>
      <c r="L21" s="17">
        <v>26717</v>
      </c>
      <c r="M21" s="17">
        <v>73</v>
      </c>
      <c r="N21" s="15"/>
      <c r="O21" s="15">
        <v>344</v>
      </c>
      <c r="P21" s="15">
        <v>664903</v>
      </c>
      <c r="Q21" s="15">
        <v>1499</v>
      </c>
      <c r="R21" s="15"/>
      <c r="S21" s="15">
        <v>3478</v>
      </c>
      <c r="T21" s="15">
        <v>4462973</v>
      </c>
      <c r="U21" s="15">
        <v>9008</v>
      </c>
    </row>
    <row r="22" spans="1:21" ht="12.75" customHeight="1">
      <c r="A22" s="15"/>
      <c r="B22" s="16">
        <v>2018</v>
      </c>
      <c r="C22" s="15">
        <v>1928</v>
      </c>
      <c r="D22" s="15">
        <v>1750263</v>
      </c>
      <c r="E22" s="15">
        <v>3013</v>
      </c>
      <c r="F22" s="15"/>
      <c r="G22" s="15">
        <v>761</v>
      </c>
      <c r="H22" s="15">
        <v>1429172</v>
      </c>
      <c r="I22" s="15">
        <v>3227</v>
      </c>
      <c r="J22" s="15"/>
      <c r="K22" s="17">
        <v>7</v>
      </c>
      <c r="L22" s="17">
        <v>33014</v>
      </c>
      <c r="M22" s="17">
        <v>74</v>
      </c>
      <c r="N22" s="15"/>
      <c r="O22" s="15">
        <v>372</v>
      </c>
      <c r="P22" s="15">
        <v>699339</v>
      </c>
      <c r="Q22" s="15">
        <v>1733</v>
      </c>
      <c r="R22" s="15"/>
      <c r="S22" s="15">
        <v>3068</v>
      </c>
      <c r="T22" s="15">
        <v>3911788</v>
      </c>
      <c r="U22" s="15">
        <v>8047</v>
      </c>
    </row>
    <row r="23" spans="1:21" ht="18" customHeight="1">
      <c r="A23" s="15" t="s">
        <v>18</v>
      </c>
      <c r="B23" s="16">
        <v>2020</v>
      </c>
      <c r="C23" s="15">
        <v>280</v>
      </c>
      <c r="D23" s="15">
        <v>199664</v>
      </c>
      <c r="E23" s="15">
        <v>353</v>
      </c>
      <c r="F23" s="15"/>
      <c r="G23" s="15">
        <v>110</v>
      </c>
      <c r="H23" s="15">
        <v>160383</v>
      </c>
      <c r="I23" s="15">
        <v>373</v>
      </c>
      <c r="J23" s="15"/>
      <c r="K23" s="17" t="s">
        <v>13</v>
      </c>
      <c r="L23" s="17" t="s">
        <v>13</v>
      </c>
      <c r="M23" s="17" t="s">
        <v>13</v>
      </c>
      <c r="N23" s="15"/>
      <c r="O23" s="15">
        <v>27</v>
      </c>
      <c r="P23" s="15">
        <v>31983</v>
      </c>
      <c r="Q23" s="15">
        <v>67</v>
      </c>
      <c r="R23" s="15"/>
      <c r="S23" s="15">
        <v>417</v>
      </c>
      <c r="T23" s="15">
        <v>392030</v>
      </c>
      <c r="U23" s="15">
        <v>793</v>
      </c>
    </row>
    <row r="24" spans="1:21" ht="12.75" customHeight="1">
      <c r="A24" s="15"/>
      <c r="B24" s="16">
        <v>2019</v>
      </c>
      <c r="C24" s="15">
        <v>330</v>
      </c>
      <c r="D24" s="15">
        <v>237648</v>
      </c>
      <c r="E24" s="15">
        <v>390</v>
      </c>
      <c r="F24" s="15"/>
      <c r="G24" s="15">
        <v>111</v>
      </c>
      <c r="H24" s="15">
        <v>177430</v>
      </c>
      <c r="I24" s="15">
        <v>373</v>
      </c>
      <c r="J24" s="15"/>
      <c r="K24" s="17" t="s">
        <v>13</v>
      </c>
      <c r="L24" s="17" t="s">
        <v>13</v>
      </c>
      <c r="M24" s="17" t="s">
        <v>13</v>
      </c>
      <c r="N24" s="15"/>
      <c r="O24" s="15">
        <v>28</v>
      </c>
      <c r="P24" s="15">
        <v>46206</v>
      </c>
      <c r="Q24" s="15">
        <v>110</v>
      </c>
      <c r="R24" s="15"/>
      <c r="S24" s="15">
        <v>469</v>
      </c>
      <c r="T24" s="15">
        <v>461284</v>
      </c>
      <c r="U24" s="15">
        <v>873</v>
      </c>
    </row>
    <row r="25" spans="1:21" ht="12.75" customHeight="1">
      <c r="A25" s="15"/>
      <c r="B25" s="16">
        <v>2018</v>
      </c>
      <c r="C25" s="15">
        <v>319</v>
      </c>
      <c r="D25" s="15">
        <v>210672</v>
      </c>
      <c r="E25" s="15">
        <v>357</v>
      </c>
      <c r="F25" s="15"/>
      <c r="G25" s="15">
        <v>121</v>
      </c>
      <c r="H25" s="15">
        <v>232031</v>
      </c>
      <c r="I25" s="15">
        <v>535</v>
      </c>
      <c r="J25" s="15"/>
      <c r="K25" s="17" t="s">
        <v>13</v>
      </c>
      <c r="L25" s="17" t="s">
        <v>13</v>
      </c>
      <c r="M25" s="17" t="s">
        <v>13</v>
      </c>
      <c r="N25" s="15"/>
      <c r="O25" s="15">
        <v>50</v>
      </c>
      <c r="P25" s="15">
        <v>71538</v>
      </c>
      <c r="Q25" s="15">
        <v>218</v>
      </c>
      <c r="R25" s="15"/>
      <c r="S25" s="15">
        <v>490</v>
      </c>
      <c r="T25" s="15">
        <v>514241</v>
      </c>
      <c r="U25" s="15">
        <v>1110</v>
      </c>
    </row>
    <row r="26" spans="1:21" ht="18" customHeight="1">
      <c r="A26" s="15" t="s">
        <v>19</v>
      </c>
      <c r="B26" s="16">
        <v>2020</v>
      </c>
      <c r="C26" s="15">
        <v>447</v>
      </c>
      <c r="D26" s="15">
        <v>536739</v>
      </c>
      <c r="E26" s="15">
        <v>813</v>
      </c>
      <c r="F26" s="15"/>
      <c r="G26" s="15">
        <v>469</v>
      </c>
      <c r="H26" s="15">
        <v>1083249</v>
      </c>
      <c r="I26" s="15">
        <v>2231</v>
      </c>
      <c r="J26" s="15"/>
      <c r="K26" s="17">
        <v>26</v>
      </c>
      <c r="L26" s="17">
        <v>60684</v>
      </c>
      <c r="M26" s="17">
        <v>129</v>
      </c>
      <c r="N26" s="15"/>
      <c r="O26" s="15">
        <v>105</v>
      </c>
      <c r="P26" s="15">
        <v>347458</v>
      </c>
      <c r="Q26" s="15">
        <v>837</v>
      </c>
      <c r="R26" s="15"/>
      <c r="S26" s="15">
        <v>1047</v>
      </c>
      <c r="T26" s="15">
        <v>2028130</v>
      </c>
      <c r="U26" s="15">
        <v>4010</v>
      </c>
    </row>
    <row r="27" spans="1:21" ht="12.75" customHeight="1">
      <c r="A27" s="15"/>
      <c r="B27" s="16">
        <v>2019</v>
      </c>
      <c r="C27" s="15">
        <v>612</v>
      </c>
      <c r="D27" s="15">
        <v>713139</v>
      </c>
      <c r="E27" s="15">
        <v>1109</v>
      </c>
      <c r="F27" s="15"/>
      <c r="G27" s="15">
        <v>494</v>
      </c>
      <c r="H27" s="15">
        <v>1102723</v>
      </c>
      <c r="I27" s="15">
        <v>2337</v>
      </c>
      <c r="J27" s="15"/>
      <c r="K27" s="17">
        <v>18</v>
      </c>
      <c r="L27" s="17">
        <v>45437</v>
      </c>
      <c r="M27" s="17">
        <v>82</v>
      </c>
      <c r="N27" s="15"/>
      <c r="O27" s="15">
        <v>154</v>
      </c>
      <c r="P27" s="15">
        <v>424379</v>
      </c>
      <c r="Q27" s="15">
        <v>875</v>
      </c>
      <c r="R27" s="15"/>
      <c r="S27" s="15">
        <v>1278</v>
      </c>
      <c r="T27" s="15">
        <v>2285678</v>
      </c>
      <c r="U27" s="15">
        <v>4403</v>
      </c>
    </row>
    <row r="28" spans="1:21" ht="12.75" customHeight="1">
      <c r="A28" s="15"/>
      <c r="B28" s="16">
        <v>2018</v>
      </c>
      <c r="C28" s="15">
        <v>561</v>
      </c>
      <c r="D28" s="15">
        <v>627167</v>
      </c>
      <c r="E28" s="15">
        <v>1024</v>
      </c>
      <c r="F28" s="15"/>
      <c r="G28" s="15">
        <v>393</v>
      </c>
      <c r="H28" s="15">
        <v>841888</v>
      </c>
      <c r="I28" s="15">
        <v>1640</v>
      </c>
      <c r="J28" s="15"/>
      <c r="K28" s="17">
        <v>37</v>
      </c>
      <c r="L28" s="17">
        <v>161016</v>
      </c>
      <c r="M28" s="17">
        <v>324</v>
      </c>
      <c r="N28" s="15"/>
      <c r="O28" s="15">
        <v>117</v>
      </c>
      <c r="P28" s="15">
        <v>274374</v>
      </c>
      <c r="Q28" s="15">
        <v>574</v>
      </c>
      <c r="R28" s="15"/>
      <c r="S28" s="15">
        <v>1108</v>
      </c>
      <c r="T28" s="15">
        <v>1904445</v>
      </c>
      <c r="U28" s="15">
        <v>3562</v>
      </c>
    </row>
    <row r="29" spans="1:21" ht="18" customHeight="1">
      <c r="A29" s="15" t="s">
        <v>20</v>
      </c>
      <c r="B29" s="16">
        <v>2020</v>
      </c>
      <c r="C29" s="15">
        <v>380</v>
      </c>
      <c r="D29" s="15">
        <v>239674</v>
      </c>
      <c r="E29" s="15">
        <v>526</v>
      </c>
      <c r="F29" s="15"/>
      <c r="G29" s="15">
        <v>147</v>
      </c>
      <c r="H29" s="15">
        <v>223095</v>
      </c>
      <c r="I29" s="15">
        <v>628</v>
      </c>
      <c r="J29" s="15"/>
      <c r="K29" s="17">
        <v>7</v>
      </c>
      <c r="L29" s="17">
        <v>9370</v>
      </c>
      <c r="M29" s="17">
        <v>21</v>
      </c>
      <c r="N29" s="15"/>
      <c r="O29" s="15">
        <v>40</v>
      </c>
      <c r="P29" s="15">
        <v>48487</v>
      </c>
      <c r="Q29" s="15">
        <v>137</v>
      </c>
      <c r="R29" s="15"/>
      <c r="S29" s="15">
        <v>574</v>
      </c>
      <c r="T29" s="15">
        <v>520626</v>
      </c>
      <c r="U29" s="15">
        <v>1312</v>
      </c>
    </row>
    <row r="30" spans="1:21" ht="12.75" customHeight="1">
      <c r="A30" s="15"/>
      <c r="B30" s="16">
        <v>2019</v>
      </c>
      <c r="C30" s="15">
        <v>454</v>
      </c>
      <c r="D30" s="15">
        <v>325463</v>
      </c>
      <c r="E30" s="15">
        <v>708</v>
      </c>
      <c r="F30" s="15"/>
      <c r="G30" s="15">
        <v>203</v>
      </c>
      <c r="H30" s="15">
        <v>264810</v>
      </c>
      <c r="I30" s="15">
        <v>718</v>
      </c>
      <c r="J30" s="15"/>
      <c r="K30" s="17">
        <v>4</v>
      </c>
      <c r="L30" s="17">
        <v>10695</v>
      </c>
      <c r="M30" s="17">
        <v>33</v>
      </c>
      <c r="N30" s="15"/>
      <c r="O30" s="15">
        <v>40</v>
      </c>
      <c r="P30" s="15">
        <v>107401</v>
      </c>
      <c r="Q30" s="15">
        <v>303</v>
      </c>
      <c r="R30" s="15"/>
      <c r="S30" s="15">
        <v>701</v>
      </c>
      <c r="T30" s="15">
        <v>708369</v>
      </c>
      <c r="U30" s="15">
        <v>1762</v>
      </c>
    </row>
    <row r="31" spans="1:21" ht="12.75" customHeight="1">
      <c r="A31" s="15"/>
      <c r="B31" s="16">
        <v>2018</v>
      </c>
      <c r="C31" s="15">
        <v>424</v>
      </c>
      <c r="D31" s="15">
        <v>319433</v>
      </c>
      <c r="E31" s="15">
        <v>704</v>
      </c>
      <c r="F31" s="15"/>
      <c r="G31" s="15">
        <v>162</v>
      </c>
      <c r="H31" s="15">
        <v>190083</v>
      </c>
      <c r="I31" s="15">
        <v>539</v>
      </c>
      <c r="J31" s="15"/>
      <c r="K31" s="17">
        <v>7</v>
      </c>
      <c r="L31" s="17">
        <v>22051</v>
      </c>
      <c r="M31" s="17">
        <v>67</v>
      </c>
      <c r="N31" s="15"/>
      <c r="O31" s="15">
        <v>54</v>
      </c>
      <c r="P31" s="15">
        <v>83675</v>
      </c>
      <c r="Q31" s="15">
        <v>242</v>
      </c>
      <c r="R31" s="15"/>
      <c r="S31" s="15">
        <v>647</v>
      </c>
      <c r="T31" s="15">
        <v>615242</v>
      </c>
      <c r="U31" s="15">
        <v>1552</v>
      </c>
    </row>
    <row r="32" spans="1:21" ht="18" customHeight="1">
      <c r="A32" s="15" t="s">
        <v>21</v>
      </c>
      <c r="B32" s="16">
        <v>2020</v>
      </c>
      <c r="C32" s="15">
        <v>128</v>
      </c>
      <c r="D32" s="15">
        <v>96800</v>
      </c>
      <c r="E32" s="15">
        <v>178</v>
      </c>
      <c r="F32" s="15"/>
      <c r="G32" s="15">
        <v>66</v>
      </c>
      <c r="H32" s="15">
        <v>99279</v>
      </c>
      <c r="I32" s="15">
        <v>233</v>
      </c>
      <c r="J32" s="15"/>
      <c r="K32" s="17" t="s">
        <v>13</v>
      </c>
      <c r="L32" s="17" t="s">
        <v>13</v>
      </c>
      <c r="M32" s="17" t="s">
        <v>13</v>
      </c>
      <c r="N32" s="15"/>
      <c r="O32" s="15">
        <v>13</v>
      </c>
      <c r="P32" s="15">
        <v>21561</v>
      </c>
      <c r="Q32" s="15">
        <v>61</v>
      </c>
      <c r="R32" s="15"/>
      <c r="S32" s="15">
        <v>207</v>
      </c>
      <c r="T32" s="15">
        <v>217640</v>
      </c>
      <c r="U32" s="15">
        <v>472</v>
      </c>
    </row>
    <row r="33" spans="1:21" ht="12.75" customHeight="1">
      <c r="A33" s="15"/>
      <c r="B33" s="16">
        <v>2019</v>
      </c>
      <c r="C33" s="15">
        <v>209</v>
      </c>
      <c r="D33" s="15">
        <v>139488</v>
      </c>
      <c r="E33" s="15">
        <v>259</v>
      </c>
      <c r="F33" s="15"/>
      <c r="G33" s="15">
        <v>58</v>
      </c>
      <c r="H33" s="15">
        <v>87754</v>
      </c>
      <c r="I33" s="15">
        <v>199</v>
      </c>
      <c r="J33" s="15"/>
      <c r="K33" s="17" t="s">
        <v>13</v>
      </c>
      <c r="L33" s="17" t="s">
        <v>13</v>
      </c>
      <c r="M33" s="17" t="s">
        <v>13</v>
      </c>
      <c r="N33" s="15"/>
      <c r="O33" s="15">
        <v>8</v>
      </c>
      <c r="P33" s="15">
        <v>8519</v>
      </c>
      <c r="Q33" s="15">
        <v>20</v>
      </c>
      <c r="R33" s="15"/>
      <c r="S33" s="15">
        <v>275</v>
      </c>
      <c r="T33" s="15">
        <v>235761</v>
      </c>
      <c r="U33" s="15">
        <v>478</v>
      </c>
    </row>
    <row r="34" spans="1:21" ht="12.75" customHeight="1">
      <c r="A34" s="15"/>
      <c r="B34" s="16">
        <v>2018</v>
      </c>
      <c r="C34" s="15">
        <v>180</v>
      </c>
      <c r="D34" s="15">
        <v>125752</v>
      </c>
      <c r="E34" s="15">
        <v>226</v>
      </c>
      <c r="F34" s="15"/>
      <c r="G34" s="15">
        <v>99</v>
      </c>
      <c r="H34" s="15">
        <v>140081</v>
      </c>
      <c r="I34" s="15">
        <v>337</v>
      </c>
      <c r="J34" s="15"/>
      <c r="K34" s="17" t="s">
        <v>13</v>
      </c>
      <c r="L34" s="17" t="s">
        <v>13</v>
      </c>
      <c r="M34" s="17" t="s">
        <v>13</v>
      </c>
      <c r="N34" s="15"/>
      <c r="O34" s="15">
        <v>13</v>
      </c>
      <c r="P34" s="15">
        <v>41568</v>
      </c>
      <c r="Q34" s="15">
        <v>121</v>
      </c>
      <c r="R34" s="15"/>
      <c r="S34" s="15">
        <v>292</v>
      </c>
      <c r="T34" s="15">
        <v>307401</v>
      </c>
      <c r="U34" s="15">
        <v>684</v>
      </c>
    </row>
    <row r="35" spans="1:21" ht="18" customHeight="1">
      <c r="A35" s="15" t="s">
        <v>22</v>
      </c>
      <c r="B35" s="16">
        <v>2020</v>
      </c>
      <c r="C35" s="15">
        <v>342</v>
      </c>
      <c r="D35" s="15">
        <v>368171</v>
      </c>
      <c r="E35" s="15">
        <v>686</v>
      </c>
      <c r="F35" s="15"/>
      <c r="G35" s="15">
        <v>94</v>
      </c>
      <c r="H35" s="15">
        <v>170665</v>
      </c>
      <c r="I35" s="15">
        <v>477</v>
      </c>
      <c r="J35" s="15"/>
      <c r="K35" s="17" t="s">
        <v>13</v>
      </c>
      <c r="L35" s="17" t="s">
        <v>13</v>
      </c>
      <c r="M35" s="17" t="s">
        <v>13</v>
      </c>
      <c r="N35" s="15"/>
      <c r="O35" s="15">
        <v>26</v>
      </c>
      <c r="P35" s="15">
        <v>52302</v>
      </c>
      <c r="Q35" s="15">
        <v>141</v>
      </c>
      <c r="R35" s="15"/>
      <c r="S35" s="15">
        <v>462</v>
      </c>
      <c r="T35" s="15">
        <v>591138</v>
      </c>
      <c r="U35" s="15">
        <v>1304</v>
      </c>
    </row>
    <row r="36" spans="1:21" ht="12.75" customHeight="1">
      <c r="A36" s="15"/>
      <c r="B36" s="16">
        <v>2019</v>
      </c>
      <c r="C36" s="15">
        <v>292</v>
      </c>
      <c r="D36" s="15">
        <v>259426</v>
      </c>
      <c r="E36" s="15">
        <v>548</v>
      </c>
      <c r="F36" s="15"/>
      <c r="G36" s="15">
        <v>82</v>
      </c>
      <c r="H36" s="15">
        <v>189864</v>
      </c>
      <c r="I36" s="15">
        <v>532</v>
      </c>
      <c r="J36" s="15"/>
      <c r="K36" s="17">
        <v>3</v>
      </c>
      <c r="L36" s="17">
        <v>9025</v>
      </c>
      <c r="M36" s="17">
        <v>22</v>
      </c>
      <c r="N36" s="15"/>
      <c r="O36" s="15">
        <v>22</v>
      </c>
      <c r="P36" s="15">
        <v>33037</v>
      </c>
      <c r="Q36" s="15">
        <v>89</v>
      </c>
      <c r="R36" s="15"/>
      <c r="S36" s="15">
        <v>399</v>
      </c>
      <c r="T36" s="15">
        <v>491352</v>
      </c>
      <c r="U36" s="15">
        <v>1191</v>
      </c>
    </row>
    <row r="37" spans="1:21" ht="12.75" customHeight="1">
      <c r="A37" s="15"/>
      <c r="B37" s="16">
        <v>2018</v>
      </c>
      <c r="C37" s="15">
        <v>280</v>
      </c>
      <c r="D37" s="15">
        <v>219852</v>
      </c>
      <c r="E37" s="15">
        <v>437</v>
      </c>
      <c r="F37" s="15"/>
      <c r="G37" s="15">
        <v>83</v>
      </c>
      <c r="H37" s="15">
        <v>151096</v>
      </c>
      <c r="I37" s="15">
        <v>398</v>
      </c>
      <c r="J37" s="15"/>
      <c r="K37" s="17">
        <v>3</v>
      </c>
      <c r="L37" s="17">
        <v>4723</v>
      </c>
      <c r="M37" s="17">
        <v>8</v>
      </c>
      <c r="N37" s="15"/>
      <c r="O37" s="15">
        <v>37</v>
      </c>
      <c r="P37" s="15">
        <v>60115</v>
      </c>
      <c r="Q37" s="15">
        <v>171</v>
      </c>
      <c r="R37" s="15"/>
      <c r="S37" s="15">
        <v>403</v>
      </c>
      <c r="T37" s="15">
        <v>435786</v>
      </c>
      <c r="U37" s="15">
        <v>1014</v>
      </c>
    </row>
    <row r="38" spans="1:21" ht="18" customHeight="1">
      <c r="A38" s="15" t="s">
        <v>23</v>
      </c>
      <c r="B38" s="16">
        <v>2020</v>
      </c>
      <c r="C38" s="15">
        <v>324</v>
      </c>
      <c r="D38" s="15">
        <v>247942</v>
      </c>
      <c r="E38" s="15">
        <v>657</v>
      </c>
      <c r="F38" s="15"/>
      <c r="G38" s="15">
        <v>253</v>
      </c>
      <c r="H38" s="15">
        <v>774725</v>
      </c>
      <c r="I38" s="15">
        <v>2618</v>
      </c>
      <c r="J38" s="15"/>
      <c r="K38" s="17">
        <v>2</v>
      </c>
      <c r="L38" s="17">
        <v>9412</v>
      </c>
      <c r="M38" s="17">
        <v>23</v>
      </c>
      <c r="N38" s="15"/>
      <c r="O38" s="15">
        <v>41</v>
      </c>
      <c r="P38" s="15">
        <v>212199</v>
      </c>
      <c r="Q38" s="15">
        <v>655</v>
      </c>
      <c r="R38" s="15"/>
      <c r="S38" s="15">
        <v>620</v>
      </c>
      <c r="T38" s="15">
        <v>1244278</v>
      </c>
      <c r="U38" s="15">
        <v>3953</v>
      </c>
    </row>
    <row r="39" spans="1:21" ht="12.75" customHeight="1">
      <c r="A39" s="15"/>
      <c r="B39" s="16">
        <v>2019</v>
      </c>
      <c r="C39" s="15">
        <v>419</v>
      </c>
      <c r="D39" s="15">
        <v>313658</v>
      </c>
      <c r="E39" s="15">
        <v>834</v>
      </c>
      <c r="F39" s="15"/>
      <c r="G39" s="15">
        <v>297</v>
      </c>
      <c r="H39" s="15">
        <v>783053</v>
      </c>
      <c r="I39" s="15">
        <v>2579</v>
      </c>
      <c r="J39" s="15"/>
      <c r="K39" s="17">
        <v>6</v>
      </c>
      <c r="L39" s="17">
        <v>34931</v>
      </c>
      <c r="M39" s="17">
        <v>120</v>
      </c>
      <c r="N39" s="15"/>
      <c r="O39" s="15">
        <v>63</v>
      </c>
      <c r="P39" s="15">
        <v>211340</v>
      </c>
      <c r="Q39" s="15">
        <v>700</v>
      </c>
      <c r="R39" s="15"/>
      <c r="S39" s="15">
        <v>785</v>
      </c>
      <c r="T39" s="15">
        <v>1342982</v>
      </c>
      <c r="U39" s="15">
        <v>4233</v>
      </c>
    </row>
    <row r="40" spans="1:21" ht="12.75" customHeight="1">
      <c r="A40" s="15"/>
      <c r="B40" s="16">
        <v>2018</v>
      </c>
      <c r="C40" s="15">
        <v>442</v>
      </c>
      <c r="D40" s="15">
        <v>318776</v>
      </c>
      <c r="E40" s="15">
        <v>838</v>
      </c>
      <c r="F40" s="15"/>
      <c r="G40" s="15">
        <v>329</v>
      </c>
      <c r="H40" s="15">
        <v>807310</v>
      </c>
      <c r="I40" s="15">
        <v>3049</v>
      </c>
      <c r="J40" s="15"/>
      <c r="K40" s="17">
        <v>12</v>
      </c>
      <c r="L40" s="17">
        <v>12382</v>
      </c>
      <c r="M40" s="17">
        <v>35</v>
      </c>
      <c r="N40" s="15"/>
      <c r="O40" s="15">
        <v>35</v>
      </c>
      <c r="P40" s="15">
        <v>199068</v>
      </c>
      <c r="Q40" s="15">
        <v>625</v>
      </c>
      <c r="R40" s="15"/>
      <c r="S40" s="15">
        <v>818</v>
      </c>
      <c r="T40" s="15">
        <v>1337536</v>
      </c>
      <c r="U40" s="15">
        <v>4547</v>
      </c>
    </row>
    <row r="41" spans="1:21" ht="18" customHeight="1">
      <c r="A41" s="15" t="s">
        <v>24</v>
      </c>
      <c r="B41" s="16">
        <v>2020</v>
      </c>
      <c r="C41" s="15">
        <v>286</v>
      </c>
      <c r="D41" s="15">
        <v>246745</v>
      </c>
      <c r="E41" s="15">
        <v>553</v>
      </c>
      <c r="F41" s="15"/>
      <c r="G41" s="15">
        <v>74</v>
      </c>
      <c r="H41" s="15">
        <v>207492</v>
      </c>
      <c r="I41" s="15">
        <v>625</v>
      </c>
      <c r="J41" s="15"/>
      <c r="K41" s="17">
        <v>1</v>
      </c>
      <c r="L41" s="17">
        <v>3900</v>
      </c>
      <c r="M41" s="17">
        <v>17</v>
      </c>
      <c r="N41" s="15"/>
      <c r="O41" s="15">
        <v>23</v>
      </c>
      <c r="P41" s="15">
        <v>68758</v>
      </c>
      <c r="Q41" s="15">
        <v>167</v>
      </c>
      <c r="R41" s="15"/>
      <c r="S41" s="15">
        <v>384</v>
      </c>
      <c r="T41" s="15">
        <v>526895</v>
      </c>
      <c r="U41" s="15">
        <v>1362</v>
      </c>
    </row>
    <row r="42" spans="1:21" ht="12.75" customHeight="1">
      <c r="A42" s="15"/>
      <c r="B42" s="16">
        <v>2019</v>
      </c>
      <c r="C42" s="15">
        <v>346</v>
      </c>
      <c r="D42" s="15">
        <v>265193</v>
      </c>
      <c r="E42" s="15">
        <v>549</v>
      </c>
      <c r="F42" s="15"/>
      <c r="G42" s="15">
        <v>71</v>
      </c>
      <c r="H42" s="15">
        <v>199982</v>
      </c>
      <c r="I42" s="15">
        <v>575</v>
      </c>
      <c r="J42" s="15"/>
      <c r="K42" s="17" t="s">
        <v>13</v>
      </c>
      <c r="L42" s="17" t="s">
        <v>13</v>
      </c>
      <c r="M42" s="17" t="s">
        <v>13</v>
      </c>
      <c r="N42" s="15"/>
      <c r="O42" s="15">
        <v>30</v>
      </c>
      <c r="P42" s="15">
        <v>75496</v>
      </c>
      <c r="Q42" s="15">
        <v>143</v>
      </c>
      <c r="R42" s="15"/>
      <c r="S42" s="15">
        <v>447</v>
      </c>
      <c r="T42" s="15">
        <v>540671</v>
      </c>
      <c r="U42" s="15">
        <v>1267</v>
      </c>
    </row>
    <row r="43" spans="1:21" ht="12.75" customHeight="1">
      <c r="A43" s="15"/>
      <c r="B43" s="16">
        <v>2018</v>
      </c>
      <c r="C43" s="15">
        <v>468</v>
      </c>
      <c r="D43" s="15">
        <v>342353</v>
      </c>
      <c r="E43" s="15">
        <v>695</v>
      </c>
      <c r="F43" s="15"/>
      <c r="G43" s="15">
        <v>108</v>
      </c>
      <c r="H43" s="15">
        <v>254822</v>
      </c>
      <c r="I43" s="15">
        <v>791</v>
      </c>
      <c r="J43" s="15"/>
      <c r="K43" s="17">
        <v>10</v>
      </c>
      <c r="L43" s="17">
        <v>54201</v>
      </c>
      <c r="M43" s="17">
        <v>145</v>
      </c>
      <c r="N43" s="15"/>
      <c r="O43" s="15">
        <v>33</v>
      </c>
      <c r="P43" s="15">
        <v>109347</v>
      </c>
      <c r="Q43" s="15">
        <v>208</v>
      </c>
      <c r="R43" s="15"/>
      <c r="S43" s="15">
        <v>619</v>
      </c>
      <c r="T43" s="15">
        <v>760723</v>
      </c>
      <c r="U43" s="15">
        <v>1839</v>
      </c>
    </row>
    <row r="44" spans="1:21" ht="18" customHeight="1">
      <c r="A44" s="15" t="s">
        <v>25</v>
      </c>
      <c r="B44" s="16">
        <v>2020</v>
      </c>
      <c r="C44" s="15">
        <v>56</v>
      </c>
      <c r="D44" s="15">
        <v>46510</v>
      </c>
      <c r="E44" s="15">
        <v>93</v>
      </c>
      <c r="F44" s="15"/>
      <c r="G44" s="15">
        <v>6</v>
      </c>
      <c r="H44" s="15">
        <v>26414</v>
      </c>
      <c r="I44" s="15">
        <v>116</v>
      </c>
      <c r="J44" s="15"/>
      <c r="K44" s="17" t="s">
        <v>13</v>
      </c>
      <c r="L44" s="17" t="s">
        <v>13</v>
      </c>
      <c r="M44" s="17" t="s">
        <v>13</v>
      </c>
      <c r="N44" s="15"/>
      <c r="O44" s="15" t="s">
        <v>13</v>
      </c>
      <c r="P44" s="15" t="s">
        <v>13</v>
      </c>
      <c r="Q44" s="15" t="s">
        <v>13</v>
      </c>
      <c r="R44" s="15"/>
      <c r="S44" s="15">
        <v>62</v>
      </c>
      <c r="T44" s="15">
        <v>72924</v>
      </c>
      <c r="U44" s="15">
        <v>209</v>
      </c>
    </row>
    <row r="45" spans="1:21" ht="12.75" customHeight="1">
      <c r="A45" s="15"/>
      <c r="B45" s="16">
        <v>2019</v>
      </c>
      <c r="C45" s="15">
        <v>56</v>
      </c>
      <c r="D45" s="15">
        <v>39445</v>
      </c>
      <c r="E45" s="15">
        <v>88</v>
      </c>
      <c r="F45" s="15"/>
      <c r="G45" s="15">
        <v>13</v>
      </c>
      <c r="H45" s="15">
        <v>56105</v>
      </c>
      <c r="I45" s="15">
        <v>130</v>
      </c>
      <c r="J45" s="15"/>
      <c r="K45" s="17" t="s">
        <v>13</v>
      </c>
      <c r="L45" s="17" t="s">
        <v>13</v>
      </c>
      <c r="M45" s="17" t="s">
        <v>13</v>
      </c>
      <c r="N45" s="15"/>
      <c r="O45" s="15">
        <v>2</v>
      </c>
      <c r="P45" s="15">
        <v>1498</v>
      </c>
      <c r="Q45" s="15">
        <v>4</v>
      </c>
      <c r="R45" s="15"/>
      <c r="S45" s="15">
        <v>71</v>
      </c>
      <c r="T45" s="15">
        <v>97048</v>
      </c>
      <c r="U45" s="15">
        <v>222</v>
      </c>
    </row>
    <row r="46" spans="1:21" ht="12.75" customHeight="1">
      <c r="A46" s="15"/>
      <c r="B46" s="16">
        <v>2018</v>
      </c>
      <c r="C46" s="15">
        <v>111</v>
      </c>
      <c r="D46" s="15">
        <v>64848</v>
      </c>
      <c r="E46" s="15">
        <v>132</v>
      </c>
      <c r="F46" s="15"/>
      <c r="G46" s="15">
        <v>7</v>
      </c>
      <c r="H46" s="15">
        <v>36486</v>
      </c>
      <c r="I46" s="15">
        <v>109</v>
      </c>
      <c r="J46" s="15"/>
      <c r="K46" s="17" t="s">
        <v>13</v>
      </c>
      <c r="L46" s="17" t="s">
        <v>13</v>
      </c>
      <c r="M46" s="17" t="s">
        <v>13</v>
      </c>
      <c r="N46" s="15"/>
      <c r="O46" s="15">
        <v>6</v>
      </c>
      <c r="P46" s="15">
        <v>13703</v>
      </c>
      <c r="Q46" s="15">
        <v>25</v>
      </c>
      <c r="R46" s="15"/>
      <c r="S46" s="15">
        <v>124</v>
      </c>
      <c r="T46" s="15">
        <v>115037</v>
      </c>
      <c r="U46" s="15">
        <v>266</v>
      </c>
    </row>
    <row r="47" spans="1:21" ht="18" customHeight="1">
      <c r="A47" s="15" t="s">
        <v>26</v>
      </c>
      <c r="B47" s="16">
        <v>2020</v>
      </c>
      <c r="C47" s="15">
        <v>699</v>
      </c>
      <c r="D47" s="15">
        <v>797020</v>
      </c>
      <c r="E47" s="15">
        <v>1653</v>
      </c>
      <c r="F47" s="15"/>
      <c r="G47" s="15">
        <v>126</v>
      </c>
      <c r="H47" s="15">
        <v>547121</v>
      </c>
      <c r="I47" s="15">
        <v>1346</v>
      </c>
      <c r="J47" s="15"/>
      <c r="K47" s="17">
        <v>3</v>
      </c>
      <c r="L47" s="17">
        <v>16581</v>
      </c>
      <c r="M47" s="17">
        <v>56</v>
      </c>
      <c r="N47" s="15"/>
      <c r="O47" s="15">
        <v>18</v>
      </c>
      <c r="P47" s="15">
        <v>174111</v>
      </c>
      <c r="Q47" s="15">
        <v>404</v>
      </c>
      <c r="R47" s="15"/>
      <c r="S47" s="15">
        <v>846</v>
      </c>
      <c r="T47" s="15">
        <v>1534833</v>
      </c>
      <c r="U47" s="15">
        <v>3459</v>
      </c>
    </row>
    <row r="48" spans="1:21" ht="12.75" customHeight="1">
      <c r="A48" s="15"/>
      <c r="B48" s="16">
        <v>2019</v>
      </c>
      <c r="C48" s="15">
        <v>861</v>
      </c>
      <c r="D48" s="15">
        <v>1034253</v>
      </c>
      <c r="E48" s="15">
        <v>2178</v>
      </c>
      <c r="F48" s="15"/>
      <c r="G48" s="15">
        <v>133</v>
      </c>
      <c r="H48" s="15">
        <v>480797</v>
      </c>
      <c r="I48" s="15">
        <v>1072</v>
      </c>
      <c r="J48" s="15"/>
      <c r="K48" s="17">
        <v>8</v>
      </c>
      <c r="L48" s="17">
        <v>35705</v>
      </c>
      <c r="M48" s="17">
        <v>92</v>
      </c>
      <c r="N48" s="15"/>
      <c r="O48" s="15">
        <v>28</v>
      </c>
      <c r="P48" s="15">
        <v>80595</v>
      </c>
      <c r="Q48" s="15">
        <v>137</v>
      </c>
      <c r="R48" s="15"/>
      <c r="S48" s="15">
        <v>1030</v>
      </c>
      <c r="T48" s="15">
        <v>1631350</v>
      </c>
      <c r="U48" s="15">
        <v>3479</v>
      </c>
    </row>
    <row r="49" spans="1:21" ht="12.75" customHeight="1">
      <c r="A49" s="15"/>
      <c r="B49" s="16">
        <v>2018</v>
      </c>
      <c r="C49" s="15">
        <v>961</v>
      </c>
      <c r="D49" s="15">
        <v>1066638</v>
      </c>
      <c r="E49" s="15">
        <v>2138</v>
      </c>
      <c r="F49" s="15"/>
      <c r="G49" s="15">
        <v>137</v>
      </c>
      <c r="H49" s="15">
        <v>545186</v>
      </c>
      <c r="I49" s="15">
        <v>1261</v>
      </c>
      <c r="J49" s="15"/>
      <c r="K49" s="17">
        <v>10</v>
      </c>
      <c r="L49" s="17">
        <v>43104</v>
      </c>
      <c r="M49" s="17">
        <v>100</v>
      </c>
      <c r="N49" s="15"/>
      <c r="O49" s="15">
        <v>20</v>
      </c>
      <c r="P49" s="15">
        <v>62138</v>
      </c>
      <c r="Q49" s="15">
        <v>161</v>
      </c>
      <c r="R49" s="15"/>
      <c r="S49" s="15">
        <v>1128</v>
      </c>
      <c r="T49" s="15">
        <v>1717066</v>
      </c>
      <c r="U49" s="15">
        <v>3660</v>
      </c>
    </row>
    <row r="50" spans="1:21" ht="18" customHeight="1">
      <c r="A50" s="15" t="s">
        <v>27</v>
      </c>
      <c r="B50" s="16">
        <v>2020</v>
      </c>
      <c r="C50" s="15">
        <v>721</v>
      </c>
      <c r="D50" s="15">
        <v>510343</v>
      </c>
      <c r="E50" s="15">
        <v>1174</v>
      </c>
      <c r="F50" s="15"/>
      <c r="G50" s="15">
        <v>212</v>
      </c>
      <c r="H50" s="15">
        <v>598352</v>
      </c>
      <c r="I50" s="15">
        <v>1598</v>
      </c>
      <c r="J50" s="15"/>
      <c r="K50" s="17">
        <v>10</v>
      </c>
      <c r="L50" s="17">
        <v>41691</v>
      </c>
      <c r="M50" s="17">
        <v>104</v>
      </c>
      <c r="N50" s="15"/>
      <c r="O50" s="15">
        <v>36</v>
      </c>
      <c r="P50" s="15">
        <v>47163</v>
      </c>
      <c r="Q50" s="15">
        <v>143</v>
      </c>
      <c r="R50" s="15"/>
      <c r="S50" s="15">
        <v>979</v>
      </c>
      <c r="T50" s="15">
        <v>1197549</v>
      </c>
      <c r="U50" s="15">
        <v>3019</v>
      </c>
    </row>
    <row r="51" spans="1:21" ht="12.75" customHeight="1">
      <c r="A51" s="15"/>
      <c r="B51" s="16">
        <v>2019</v>
      </c>
      <c r="C51" s="15">
        <v>969</v>
      </c>
      <c r="D51" s="15">
        <v>716245</v>
      </c>
      <c r="E51" s="15">
        <v>1657</v>
      </c>
      <c r="F51" s="15"/>
      <c r="G51" s="15">
        <v>257</v>
      </c>
      <c r="H51" s="15">
        <v>699997</v>
      </c>
      <c r="I51" s="15">
        <v>1825</v>
      </c>
      <c r="J51" s="15"/>
      <c r="K51" s="17">
        <v>12</v>
      </c>
      <c r="L51" s="17">
        <v>43514</v>
      </c>
      <c r="M51" s="17">
        <v>104</v>
      </c>
      <c r="N51" s="15"/>
      <c r="O51" s="15">
        <v>25</v>
      </c>
      <c r="P51" s="15">
        <v>50025</v>
      </c>
      <c r="Q51" s="15">
        <v>109</v>
      </c>
      <c r="R51" s="15"/>
      <c r="S51" s="15">
        <v>1263</v>
      </c>
      <c r="T51" s="15">
        <v>1509781</v>
      </c>
      <c r="U51" s="15">
        <v>3695</v>
      </c>
    </row>
    <row r="52" spans="1:21" ht="12.75" customHeight="1">
      <c r="A52" s="15"/>
      <c r="B52" s="16">
        <v>2018</v>
      </c>
      <c r="C52" s="15">
        <v>937</v>
      </c>
      <c r="D52" s="15">
        <v>643932</v>
      </c>
      <c r="E52" s="15">
        <v>1484</v>
      </c>
      <c r="F52" s="15"/>
      <c r="G52" s="15">
        <v>324</v>
      </c>
      <c r="H52" s="15">
        <v>928136</v>
      </c>
      <c r="I52" s="15">
        <v>2447</v>
      </c>
      <c r="J52" s="15"/>
      <c r="K52" s="17">
        <v>16</v>
      </c>
      <c r="L52" s="17">
        <v>74632</v>
      </c>
      <c r="M52" s="17">
        <v>145</v>
      </c>
      <c r="N52" s="15"/>
      <c r="O52" s="15">
        <v>26</v>
      </c>
      <c r="P52" s="15">
        <v>139671</v>
      </c>
      <c r="Q52" s="15">
        <v>386</v>
      </c>
      <c r="R52" s="15"/>
      <c r="S52" s="15">
        <v>1303</v>
      </c>
      <c r="T52" s="15">
        <v>1786371</v>
      </c>
      <c r="U52" s="15">
        <v>4462</v>
      </c>
    </row>
    <row r="53" spans="1:21" ht="18" customHeight="1">
      <c r="A53" s="15" t="s">
        <v>28</v>
      </c>
      <c r="B53" s="16">
        <v>2020</v>
      </c>
      <c r="C53" s="15">
        <v>75</v>
      </c>
      <c r="D53" s="15">
        <v>64378</v>
      </c>
      <c r="E53" s="15">
        <v>121</v>
      </c>
      <c r="F53" s="15"/>
      <c r="G53" s="15">
        <v>23</v>
      </c>
      <c r="H53" s="15">
        <v>100421</v>
      </c>
      <c r="I53" s="15">
        <v>181</v>
      </c>
      <c r="J53" s="15"/>
      <c r="K53" s="17" t="s">
        <v>13</v>
      </c>
      <c r="L53" s="17" t="s">
        <v>13</v>
      </c>
      <c r="M53" s="17" t="s">
        <v>13</v>
      </c>
      <c r="N53" s="15"/>
      <c r="O53" s="15">
        <v>2</v>
      </c>
      <c r="P53" s="15">
        <v>1849</v>
      </c>
      <c r="Q53" s="15">
        <v>3</v>
      </c>
      <c r="R53" s="15"/>
      <c r="S53" s="15">
        <v>100</v>
      </c>
      <c r="T53" s="15">
        <v>166648</v>
      </c>
      <c r="U53" s="15">
        <v>305</v>
      </c>
    </row>
    <row r="54" spans="1:21" ht="12.75" customHeight="1">
      <c r="A54" s="15"/>
      <c r="B54" s="16">
        <v>2019</v>
      </c>
      <c r="C54" s="15">
        <v>94</v>
      </c>
      <c r="D54" s="15">
        <v>65936</v>
      </c>
      <c r="E54" s="15">
        <v>132</v>
      </c>
      <c r="F54" s="15"/>
      <c r="G54" s="15">
        <v>15</v>
      </c>
      <c r="H54" s="15">
        <v>79932</v>
      </c>
      <c r="I54" s="15">
        <v>134</v>
      </c>
      <c r="J54" s="15"/>
      <c r="K54" s="17">
        <v>2</v>
      </c>
      <c r="L54" s="17">
        <v>17089</v>
      </c>
      <c r="M54" s="17">
        <v>32</v>
      </c>
      <c r="N54" s="15"/>
      <c r="O54" s="15">
        <v>3</v>
      </c>
      <c r="P54" s="15">
        <v>17179</v>
      </c>
      <c r="Q54" s="15">
        <v>46</v>
      </c>
      <c r="R54" s="15"/>
      <c r="S54" s="15">
        <v>114</v>
      </c>
      <c r="T54" s="15">
        <v>180136</v>
      </c>
      <c r="U54" s="15">
        <v>344</v>
      </c>
    </row>
    <row r="55" spans="1:21" ht="12.75" customHeight="1">
      <c r="A55" s="15"/>
      <c r="B55" s="16">
        <v>2018</v>
      </c>
      <c r="C55" s="15">
        <v>95</v>
      </c>
      <c r="D55" s="15">
        <v>71416</v>
      </c>
      <c r="E55" s="15">
        <v>143</v>
      </c>
      <c r="F55" s="15"/>
      <c r="G55" s="15">
        <v>14</v>
      </c>
      <c r="H55" s="15">
        <v>44851</v>
      </c>
      <c r="I55" s="15">
        <v>98</v>
      </c>
      <c r="J55" s="15"/>
      <c r="K55" s="17">
        <v>3</v>
      </c>
      <c r="L55" s="17">
        <v>26937</v>
      </c>
      <c r="M55" s="17">
        <v>75</v>
      </c>
      <c r="N55" s="15"/>
      <c r="O55" s="15" t="s">
        <v>13</v>
      </c>
      <c r="P55" s="15" t="s">
        <v>13</v>
      </c>
      <c r="Q55" s="15" t="s">
        <v>13</v>
      </c>
      <c r="R55" s="15"/>
      <c r="S55" s="15">
        <v>112</v>
      </c>
      <c r="T55" s="15">
        <v>143204</v>
      </c>
      <c r="U55" s="15">
        <v>316</v>
      </c>
    </row>
    <row r="56" spans="1:21" ht="18" customHeight="1">
      <c r="A56" s="15" t="s">
        <v>29</v>
      </c>
      <c r="B56" s="16">
        <v>2020</v>
      </c>
      <c r="C56" s="15">
        <v>436</v>
      </c>
      <c r="D56" s="15">
        <v>336867</v>
      </c>
      <c r="E56" s="15">
        <v>632</v>
      </c>
      <c r="F56" s="15"/>
      <c r="G56" s="15">
        <v>58</v>
      </c>
      <c r="H56" s="15">
        <v>91956</v>
      </c>
      <c r="I56" s="15">
        <v>253</v>
      </c>
      <c r="J56" s="15"/>
      <c r="K56" s="17" t="s">
        <v>13</v>
      </c>
      <c r="L56" s="17" t="s">
        <v>13</v>
      </c>
      <c r="M56" s="17" t="s">
        <v>13</v>
      </c>
      <c r="N56" s="15"/>
      <c r="O56" s="15">
        <v>9</v>
      </c>
      <c r="P56" s="15">
        <v>11936</v>
      </c>
      <c r="Q56" s="15">
        <v>27</v>
      </c>
      <c r="R56" s="15"/>
      <c r="S56" s="15">
        <v>503</v>
      </c>
      <c r="T56" s="15">
        <v>440759</v>
      </c>
      <c r="U56" s="15">
        <v>912</v>
      </c>
    </row>
    <row r="57" spans="1:21" ht="12.75" customHeight="1">
      <c r="A57" s="15"/>
      <c r="B57" s="16">
        <v>2019</v>
      </c>
      <c r="C57" s="15">
        <v>471</v>
      </c>
      <c r="D57" s="15">
        <v>373128</v>
      </c>
      <c r="E57" s="15">
        <v>751</v>
      </c>
      <c r="F57" s="15"/>
      <c r="G57" s="15">
        <v>89</v>
      </c>
      <c r="H57" s="15">
        <v>163281</v>
      </c>
      <c r="I57" s="15">
        <v>432</v>
      </c>
      <c r="J57" s="15"/>
      <c r="K57" s="17">
        <v>2</v>
      </c>
      <c r="L57" s="17">
        <v>7181</v>
      </c>
      <c r="M57" s="17">
        <v>12</v>
      </c>
      <c r="N57" s="15"/>
      <c r="O57" s="15">
        <v>18</v>
      </c>
      <c r="P57" s="15">
        <v>35280</v>
      </c>
      <c r="Q57" s="15">
        <v>71</v>
      </c>
      <c r="R57" s="15"/>
      <c r="S57" s="15">
        <v>580</v>
      </c>
      <c r="T57" s="15">
        <v>578870</v>
      </c>
      <c r="U57" s="15">
        <v>1266</v>
      </c>
    </row>
    <row r="58" spans="1:21" ht="12.75" customHeight="1">
      <c r="A58" s="15"/>
      <c r="B58" s="16">
        <v>2018</v>
      </c>
      <c r="C58" s="15">
        <v>559</v>
      </c>
      <c r="D58" s="15">
        <v>431224</v>
      </c>
      <c r="E58" s="15">
        <v>828</v>
      </c>
      <c r="F58" s="15"/>
      <c r="G58" s="15">
        <v>77</v>
      </c>
      <c r="H58" s="15">
        <v>179266</v>
      </c>
      <c r="I58" s="15">
        <v>456</v>
      </c>
      <c r="J58" s="15"/>
      <c r="K58" s="17">
        <v>1</v>
      </c>
      <c r="L58" s="17">
        <v>3137</v>
      </c>
      <c r="M58" s="17">
        <v>7</v>
      </c>
      <c r="N58" s="15"/>
      <c r="O58" s="15">
        <v>11</v>
      </c>
      <c r="P58" s="15">
        <v>15733</v>
      </c>
      <c r="Q58" s="15">
        <v>38</v>
      </c>
      <c r="R58" s="15"/>
      <c r="S58" s="15">
        <v>648</v>
      </c>
      <c r="T58" s="15">
        <v>629360</v>
      </c>
      <c r="U58" s="15">
        <v>1329</v>
      </c>
    </row>
    <row r="59" spans="1:21" ht="18" customHeight="1">
      <c r="A59" s="15" t="s">
        <v>30</v>
      </c>
      <c r="B59" s="16">
        <v>2020</v>
      </c>
      <c r="C59" s="15">
        <v>1123</v>
      </c>
      <c r="D59" s="15">
        <v>720209</v>
      </c>
      <c r="E59" s="15">
        <v>1679</v>
      </c>
      <c r="F59" s="15"/>
      <c r="G59" s="15">
        <v>215</v>
      </c>
      <c r="H59" s="15">
        <v>266467</v>
      </c>
      <c r="I59" s="15">
        <v>764</v>
      </c>
      <c r="J59" s="15"/>
      <c r="K59" s="17">
        <v>19</v>
      </c>
      <c r="L59" s="17">
        <v>65883</v>
      </c>
      <c r="M59" s="17">
        <v>123</v>
      </c>
      <c r="N59" s="15"/>
      <c r="O59" s="15">
        <v>38</v>
      </c>
      <c r="P59" s="15">
        <v>29333</v>
      </c>
      <c r="Q59" s="15">
        <v>73</v>
      </c>
      <c r="R59" s="15"/>
      <c r="S59" s="15">
        <v>1395</v>
      </c>
      <c r="T59" s="15">
        <v>1081892</v>
      </c>
      <c r="U59" s="15">
        <v>2639</v>
      </c>
    </row>
    <row r="60" spans="1:21" ht="12.75" customHeight="1">
      <c r="A60" s="15"/>
      <c r="B60" s="16">
        <v>2019</v>
      </c>
      <c r="C60" s="15">
        <v>1298</v>
      </c>
      <c r="D60" s="15">
        <v>858343</v>
      </c>
      <c r="E60" s="15">
        <v>2019</v>
      </c>
      <c r="F60" s="15"/>
      <c r="G60" s="15">
        <v>240</v>
      </c>
      <c r="H60" s="15">
        <v>330073</v>
      </c>
      <c r="I60" s="15">
        <v>932</v>
      </c>
      <c r="J60" s="15"/>
      <c r="K60" s="17">
        <v>43</v>
      </c>
      <c r="L60" s="17">
        <v>58718</v>
      </c>
      <c r="M60" s="17">
        <v>106</v>
      </c>
      <c r="N60" s="15"/>
      <c r="O60" s="15">
        <v>45</v>
      </c>
      <c r="P60" s="15">
        <v>64260</v>
      </c>
      <c r="Q60" s="15">
        <v>165</v>
      </c>
      <c r="R60" s="15"/>
      <c r="S60" s="15">
        <v>1626</v>
      </c>
      <c r="T60" s="15">
        <v>1311394</v>
      </c>
      <c r="U60" s="15">
        <v>3222</v>
      </c>
    </row>
    <row r="61" spans="1:21" ht="12.75" customHeight="1">
      <c r="A61" s="15"/>
      <c r="B61" s="16">
        <v>2018</v>
      </c>
      <c r="C61" s="15">
        <v>1198</v>
      </c>
      <c r="D61" s="15">
        <v>794334</v>
      </c>
      <c r="E61" s="15">
        <v>1881</v>
      </c>
      <c r="F61" s="15"/>
      <c r="G61" s="15">
        <v>236</v>
      </c>
      <c r="H61" s="15">
        <v>352911</v>
      </c>
      <c r="I61" s="15">
        <v>944</v>
      </c>
      <c r="J61" s="15"/>
      <c r="K61" s="17">
        <v>83</v>
      </c>
      <c r="L61" s="17">
        <v>97803</v>
      </c>
      <c r="M61" s="17">
        <v>228</v>
      </c>
      <c r="N61" s="15"/>
      <c r="O61" s="15">
        <v>84</v>
      </c>
      <c r="P61" s="15">
        <v>72931</v>
      </c>
      <c r="Q61" s="15">
        <v>179</v>
      </c>
      <c r="R61" s="15"/>
      <c r="S61" s="15">
        <v>1601</v>
      </c>
      <c r="T61" s="15">
        <v>1317979</v>
      </c>
      <c r="U61" s="15">
        <v>3232</v>
      </c>
    </row>
    <row r="62" spans="1:21" ht="18" customHeight="1">
      <c r="A62" s="15" t="s">
        <v>31</v>
      </c>
      <c r="B62" s="16">
        <v>2020</v>
      </c>
      <c r="C62" s="15">
        <v>458</v>
      </c>
      <c r="D62" s="15">
        <v>300115</v>
      </c>
      <c r="E62" s="15">
        <v>812</v>
      </c>
      <c r="F62" s="15"/>
      <c r="G62" s="15">
        <v>149</v>
      </c>
      <c r="H62" s="15">
        <v>214553</v>
      </c>
      <c r="I62" s="15">
        <v>795</v>
      </c>
      <c r="J62" s="15"/>
      <c r="K62" s="17" t="s">
        <v>13</v>
      </c>
      <c r="L62" s="17" t="s">
        <v>13</v>
      </c>
      <c r="M62" s="17" t="s">
        <v>13</v>
      </c>
      <c r="N62" s="15"/>
      <c r="O62" s="15">
        <v>29</v>
      </c>
      <c r="P62" s="15">
        <v>19145</v>
      </c>
      <c r="Q62" s="15">
        <v>66</v>
      </c>
      <c r="R62" s="15"/>
      <c r="S62" s="15">
        <v>636</v>
      </c>
      <c r="T62" s="15">
        <v>533813</v>
      </c>
      <c r="U62" s="15">
        <v>1673</v>
      </c>
    </row>
    <row r="63" spans="1:21" ht="12.75" customHeight="1">
      <c r="A63" s="15"/>
      <c r="B63" s="16">
        <v>2019</v>
      </c>
      <c r="C63" s="15">
        <v>481</v>
      </c>
      <c r="D63" s="15">
        <v>296961</v>
      </c>
      <c r="E63" s="15">
        <v>724</v>
      </c>
      <c r="F63" s="15"/>
      <c r="G63" s="15">
        <v>180</v>
      </c>
      <c r="H63" s="15">
        <v>240350</v>
      </c>
      <c r="I63" s="15">
        <v>892</v>
      </c>
      <c r="J63" s="15"/>
      <c r="K63" s="17">
        <v>1</v>
      </c>
      <c r="L63" s="17">
        <v>1172</v>
      </c>
      <c r="M63" s="17">
        <v>3</v>
      </c>
      <c r="N63" s="15"/>
      <c r="O63" s="15">
        <v>16</v>
      </c>
      <c r="P63" s="15">
        <v>14105</v>
      </c>
      <c r="Q63" s="15">
        <v>43</v>
      </c>
      <c r="R63" s="15"/>
      <c r="S63" s="15">
        <v>678</v>
      </c>
      <c r="T63" s="15">
        <v>552588</v>
      </c>
      <c r="U63" s="15">
        <v>1662</v>
      </c>
    </row>
    <row r="64" spans="1:21" ht="12.75" customHeight="1">
      <c r="A64" s="15"/>
      <c r="B64" s="16">
        <v>2018</v>
      </c>
      <c r="C64" s="15">
        <v>575</v>
      </c>
      <c r="D64" s="15">
        <v>352798</v>
      </c>
      <c r="E64" s="15">
        <v>905</v>
      </c>
      <c r="F64" s="15"/>
      <c r="G64" s="15">
        <v>149</v>
      </c>
      <c r="H64" s="15">
        <v>206422</v>
      </c>
      <c r="I64" s="15">
        <v>761</v>
      </c>
      <c r="J64" s="15"/>
      <c r="K64" s="17">
        <v>2</v>
      </c>
      <c r="L64" s="17">
        <v>4448</v>
      </c>
      <c r="M64" s="17">
        <v>12</v>
      </c>
      <c r="N64" s="15"/>
      <c r="O64" s="15">
        <v>15</v>
      </c>
      <c r="P64" s="15">
        <v>19645</v>
      </c>
      <c r="Q64" s="15">
        <v>85</v>
      </c>
      <c r="R64" s="15"/>
      <c r="S64" s="15">
        <v>741</v>
      </c>
      <c r="T64" s="15">
        <v>583313</v>
      </c>
      <c r="U64" s="15">
        <v>1763</v>
      </c>
    </row>
    <row r="65" spans="1:21" ht="18" customHeight="1">
      <c r="A65" s="18" t="s">
        <v>32</v>
      </c>
      <c r="B65" s="19">
        <v>2020</v>
      </c>
      <c r="C65" s="15">
        <v>9986</v>
      </c>
      <c r="D65" s="15">
        <v>8886601</v>
      </c>
      <c r="E65" s="15">
        <v>17679</v>
      </c>
      <c r="F65" s="15"/>
      <c r="G65" s="15">
        <v>4157</v>
      </c>
      <c r="H65" s="15">
        <v>9244133</v>
      </c>
      <c r="I65" s="15">
        <v>23418</v>
      </c>
      <c r="J65" s="15"/>
      <c r="K65" s="17">
        <v>107</v>
      </c>
      <c r="L65" s="17">
        <v>448075</v>
      </c>
      <c r="M65" s="17">
        <v>1032</v>
      </c>
      <c r="N65" s="15"/>
      <c r="O65" s="15">
        <v>1161</v>
      </c>
      <c r="P65" s="15">
        <v>2783538</v>
      </c>
      <c r="Q65" s="15">
        <v>6971</v>
      </c>
      <c r="R65" s="15"/>
      <c r="S65" s="15">
        <v>15411</v>
      </c>
      <c r="T65" s="15">
        <v>21362347</v>
      </c>
      <c r="U65" s="15">
        <v>49100</v>
      </c>
    </row>
    <row r="66" spans="1:21" ht="12.75" customHeight="1">
      <c r="A66" s="18"/>
      <c r="B66" s="19">
        <v>2019</v>
      </c>
      <c r="C66" s="15">
        <v>11844</v>
      </c>
      <c r="D66" s="15">
        <v>10501444</v>
      </c>
      <c r="E66" s="15">
        <v>21099</v>
      </c>
      <c r="F66" s="15"/>
      <c r="G66" s="15">
        <v>4566</v>
      </c>
      <c r="H66" s="15">
        <v>9812007</v>
      </c>
      <c r="I66" s="15">
        <v>24392</v>
      </c>
      <c r="J66" s="15"/>
      <c r="K66" s="17">
        <v>148</v>
      </c>
      <c r="L66" s="17">
        <v>563904</v>
      </c>
      <c r="M66" s="17">
        <v>1328</v>
      </c>
      <c r="N66" s="15"/>
      <c r="O66" s="15">
        <v>1407</v>
      </c>
      <c r="P66" s="15">
        <v>3645041</v>
      </c>
      <c r="Q66" s="15">
        <v>8443</v>
      </c>
      <c r="R66" s="15"/>
      <c r="S66" s="15">
        <v>17965</v>
      </c>
      <c r="T66" s="15">
        <v>24522396</v>
      </c>
      <c r="U66" s="15">
        <v>55262</v>
      </c>
    </row>
    <row r="67" spans="1:21" ht="12.75" customHeight="1">
      <c r="A67" s="20"/>
      <c r="B67" s="21">
        <v>2018</v>
      </c>
      <c r="C67" s="22">
        <v>11787</v>
      </c>
      <c r="D67" s="22">
        <v>10165961</v>
      </c>
      <c r="E67" s="22">
        <v>20468</v>
      </c>
      <c r="F67" s="22"/>
      <c r="G67" s="22">
        <v>4593</v>
      </c>
      <c r="H67" s="22">
        <v>9678291</v>
      </c>
      <c r="I67" s="22">
        <v>24622</v>
      </c>
      <c r="J67" s="22"/>
      <c r="K67" s="23">
        <v>236</v>
      </c>
      <c r="L67" s="23">
        <v>843693</v>
      </c>
      <c r="M67" s="23">
        <v>1991</v>
      </c>
      <c r="N67" s="22"/>
      <c r="O67" s="22">
        <v>1413</v>
      </c>
      <c r="P67" s="22">
        <v>3382834</v>
      </c>
      <c r="Q67" s="22">
        <v>8515</v>
      </c>
      <c r="R67" s="22"/>
      <c r="S67" s="22">
        <v>18029</v>
      </c>
      <c r="T67" s="22">
        <v>24070779</v>
      </c>
      <c r="U67" s="22">
        <v>55596</v>
      </c>
    </row>
    <row r="68" spans="1:21" ht="12.75" customHeight="1">
      <c r="A68" s="24"/>
      <c r="B68" s="16"/>
      <c r="C68" s="25"/>
      <c r="D68" s="25"/>
      <c r="E68" s="25"/>
      <c r="F68" s="25"/>
      <c r="G68" s="25"/>
      <c r="H68" s="25"/>
      <c r="I68" s="25"/>
      <c r="J68" s="25"/>
      <c r="K68" s="26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2.75" customHeight="1">
      <c r="A69" s="31" t="s">
        <v>36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ht="1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ht="1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ht="12">
      <c r="A72" s="28" t="s">
        <v>37</v>
      </c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</sheetData>
  <sheetProtection selectLockedCells="1" selectUnlockedCells="1"/>
  <mergeCells count="8">
    <mergeCell ref="A3:A4"/>
    <mergeCell ref="B3:B4"/>
    <mergeCell ref="C3:E3"/>
    <mergeCell ref="G3:I3"/>
    <mergeCell ref="K3:M3"/>
    <mergeCell ref="O3:Q3"/>
    <mergeCell ref="S3:U3"/>
    <mergeCell ref="A69:U71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8.140625" style="2" customWidth="1"/>
    <col min="3" max="3" width="10.7109375" style="1" customWidth="1"/>
    <col min="4" max="4" width="12.57421875" style="1" customWidth="1"/>
    <col min="5" max="5" width="9.8515625" style="1" customWidth="1"/>
    <col min="6" max="6" width="1.7109375" style="1" customWidth="1"/>
    <col min="7" max="7" width="10.7109375" style="1" customWidth="1"/>
    <col min="8" max="8" width="12.00390625" style="1" customWidth="1"/>
    <col min="9" max="9" width="9.8515625" style="1" customWidth="1"/>
    <col min="10" max="10" width="1.7109375" style="1" customWidth="1"/>
    <col min="11" max="11" width="10.140625" style="1" customWidth="1"/>
    <col min="12" max="12" width="11.00390625" style="1" customWidth="1"/>
    <col min="13" max="13" width="9.8515625" style="1" customWidth="1"/>
    <col min="14" max="14" width="1.7109375" style="1" customWidth="1"/>
    <col min="15" max="15" width="9.8515625" style="1" customWidth="1"/>
    <col min="16" max="16" width="11.28125" style="1" customWidth="1"/>
    <col min="17" max="17" width="9.8515625" style="1" customWidth="1"/>
    <col min="18" max="18" width="1.7109375" style="1" customWidth="1"/>
    <col min="19" max="19" width="11.00390625" style="1" customWidth="1"/>
    <col min="20" max="20" width="12.8515625" style="1" customWidth="1"/>
    <col min="21" max="21" width="9.57421875" style="1" customWidth="1"/>
    <col min="22" max="22" width="2.28125" style="1" customWidth="1"/>
    <col min="23" max="16384" width="9.140625" style="1" customWidth="1"/>
  </cols>
  <sheetData>
    <row r="1" spans="1:15" ht="18" customHeight="1">
      <c r="A1" s="3" t="s">
        <v>39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2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" customHeight="1">
      <c r="A3" s="7" t="s">
        <v>1</v>
      </c>
      <c r="B3" s="8" t="s">
        <v>2</v>
      </c>
      <c r="C3" s="9" t="s">
        <v>3</v>
      </c>
      <c r="D3" s="9"/>
      <c r="E3" s="9"/>
      <c r="F3" s="10"/>
      <c r="G3" s="9" t="s">
        <v>4</v>
      </c>
      <c r="H3" s="9"/>
      <c r="I3" s="9"/>
      <c r="J3" s="10"/>
      <c r="K3" s="9" t="s">
        <v>5</v>
      </c>
      <c r="L3" s="9"/>
      <c r="M3" s="9"/>
      <c r="N3" s="10"/>
      <c r="O3" s="9" t="s">
        <v>6</v>
      </c>
      <c r="P3" s="9"/>
      <c r="Q3" s="9"/>
      <c r="R3" s="10"/>
      <c r="S3" s="9" t="s">
        <v>7</v>
      </c>
      <c r="T3" s="9"/>
      <c r="U3" s="9"/>
    </row>
    <row r="4" spans="1:21" ht="18" customHeight="1">
      <c r="A4" s="7"/>
      <c r="B4" s="8"/>
      <c r="C4" s="9" t="s">
        <v>8</v>
      </c>
      <c r="D4" s="9" t="s">
        <v>9</v>
      </c>
      <c r="E4" s="9" t="s">
        <v>10</v>
      </c>
      <c r="F4" s="9"/>
      <c r="G4" s="9" t="s">
        <v>8</v>
      </c>
      <c r="H4" s="9" t="s">
        <v>9</v>
      </c>
      <c r="I4" s="9" t="s">
        <v>10</v>
      </c>
      <c r="J4" s="9"/>
      <c r="K4" s="9" t="s">
        <v>8</v>
      </c>
      <c r="L4" s="9" t="s">
        <v>9</v>
      </c>
      <c r="M4" s="9" t="s">
        <v>10</v>
      </c>
      <c r="N4" s="9"/>
      <c r="O4" s="9" t="s">
        <v>8</v>
      </c>
      <c r="P4" s="9" t="s">
        <v>9</v>
      </c>
      <c r="Q4" s="9" t="s">
        <v>10</v>
      </c>
      <c r="R4" s="9"/>
      <c r="S4" s="9" t="s">
        <v>8</v>
      </c>
      <c r="T4" s="9" t="s">
        <v>9</v>
      </c>
      <c r="U4" s="9" t="s">
        <v>10</v>
      </c>
    </row>
    <row r="5" spans="1:21" ht="18" customHeight="1">
      <c r="A5" s="11" t="s">
        <v>11</v>
      </c>
      <c r="B5" s="12">
        <v>2019</v>
      </c>
      <c r="C5" s="13">
        <v>531</v>
      </c>
      <c r="D5" s="13">
        <v>418430</v>
      </c>
      <c r="E5" s="13">
        <v>840</v>
      </c>
      <c r="F5" s="13"/>
      <c r="G5" s="13">
        <v>298</v>
      </c>
      <c r="H5" s="13">
        <v>492056</v>
      </c>
      <c r="I5" s="13">
        <v>1211</v>
      </c>
      <c r="J5" s="13"/>
      <c r="K5" s="14">
        <v>8</v>
      </c>
      <c r="L5" s="14">
        <v>57930</v>
      </c>
      <c r="M5" s="14">
        <v>175</v>
      </c>
      <c r="N5" s="13"/>
      <c r="O5" s="13">
        <v>56</v>
      </c>
      <c r="P5" s="13">
        <v>71800</v>
      </c>
      <c r="Q5" s="13">
        <v>171</v>
      </c>
      <c r="R5" s="13"/>
      <c r="S5" s="13">
        <v>893</v>
      </c>
      <c r="T5" s="13">
        <v>1040216</v>
      </c>
      <c r="U5" s="13">
        <v>2397</v>
      </c>
    </row>
    <row r="6" spans="1:21" ht="12.75" customHeight="1">
      <c r="A6" s="11"/>
      <c r="B6" s="12">
        <v>2018</v>
      </c>
      <c r="C6" s="13">
        <v>590</v>
      </c>
      <c r="D6" s="13">
        <v>468870</v>
      </c>
      <c r="E6" s="13">
        <v>957</v>
      </c>
      <c r="F6" s="13"/>
      <c r="G6" s="13">
        <v>351</v>
      </c>
      <c r="H6" s="13">
        <v>538254</v>
      </c>
      <c r="I6" s="13">
        <v>1234</v>
      </c>
      <c r="J6" s="13"/>
      <c r="K6" s="14">
        <v>2</v>
      </c>
      <c r="L6" s="14">
        <v>13699</v>
      </c>
      <c r="M6" s="14">
        <v>62</v>
      </c>
      <c r="N6" s="13"/>
      <c r="O6" s="13">
        <v>64</v>
      </c>
      <c r="P6" s="13">
        <v>118694</v>
      </c>
      <c r="Q6" s="13">
        <v>329</v>
      </c>
      <c r="R6" s="13"/>
      <c r="S6" s="13">
        <v>1007</v>
      </c>
      <c r="T6" s="13">
        <v>1139517</v>
      </c>
      <c r="U6" s="13">
        <v>2582</v>
      </c>
    </row>
    <row r="7" spans="1:21" ht="12.75" customHeight="1">
      <c r="A7" s="11"/>
      <c r="B7" s="12">
        <v>2017</v>
      </c>
      <c r="C7" s="13">
        <v>638</v>
      </c>
      <c r="D7" s="13">
        <v>480269</v>
      </c>
      <c r="E7" s="13">
        <v>917</v>
      </c>
      <c r="F7" s="13"/>
      <c r="G7" s="13">
        <v>343</v>
      </c>
      <c r="H7" s="13">
        <v>596419</v>
      </c>
      <c r="I7" s="13">
        <v>1433</v>
      </c>
      <c r="J7" s="13"/>
      <c r="K7" s="14">
        <v>12</v>
      </c>
      <c r="L7" s="14">
        <v>48242</v>
      </c>
      <c r="M7" s="14">
        <v>183</v>
      </c>
      <c r="N7" s="13"/>
      <c r="O7" s="13">
        <v>78</v>
      </c>
      <c r="P7" s="13">
        <v>106817</v>
      </c>
      <c r="Q7" s="13">
        <v>243</v>
      </c>
      <c r="R7" s="13"/>
      <c r="S7" s="13">
        <v>1071</v>
      </c>
      <c r="T7" s="13">
        <v>1231747</v>
      </c>
      <c r="U7" s="13">
        <v>2776</v>
      </c>
    </row>
    <row r="8" spans="1:21" ht="18" customHeight="1">
      <c r="A8" s="15" t="s">
        <v>12</v>
      </c>
      <c r="B8" s="16">
        <v>2019</v>
      </c>
      <c r="C8" s="15">
        <v>63</v>
      </c>
      <c r="D8" s="15">
        <v>56986</v>
      </c>
      <c r="E8" s="15">
        <v>124</v>
      </c>
      <c r="F8" s="15"/>
      <c r="G8" s="15">
        <v>8</v>
      </c>
      <c r="H8" s="15">
        <v>8562</v>
      </c>
      <c r="I8" s="15">
        <v>21</v>
      </c>
      <c r="J8" s="15"/>
      <c r="K8" s="17" t="s">
        <v>13</v>
      </c>
      <c r="L8" s="17" t="s">
        <v>13</v>
      </c>
      <c r="M8" s="17" t="s">
        <v>13</v>
      </c>
      <c r="N8" s="15"/>
      <c r="O8" s="15">
        <v>3</v>
      </c>
      <c r="P8" s="15">
        <v>6602</v>
      </c>
      <c r="Q8" s="15">
        <v>20</v>
      </c>
      <c r="R8" s="15"/>
      <c r="S8" s="15">
        <v>74</v>
      </c>
      <c r="T8" s="15">
        <v>72150</v>
      </c>
      <c r="U8" s="15">
        <v>165</v>
      </c>
    </row>
    <row r="9" spans="1:21" ht="12.75" customHeight="1">
      <c r="A9" s="15"/>
      <c r="B9" s="16">
        <v>2018</v>
      </c>
      <c r="C9" s="15">
        <v>58</v>
      </c>
      <c r="D9" s="15">
        <v>48016</v>
      </c>
      <c r="E9" s="15">
        <v>96</v>
      </c>
      <c r="F9" s="15"/>
      <c r="G9" s="15">
        <v>8</v>
      </c>
      <c r="H9" s="15">
        <v>10825</v>
      </c>
      <c r="I9" s="15">
        <v>34</v>
      </c>
      <c r="J9" s="15"/>
      <c r="K9" s="17" t="s">
        <v>13</v>
      </c>
      <c r="L9" s="17" t="s">
        <v>13</v>
      </c>
      <c r="M9" s="17" t="s">
        <v>13</v>
      </c>
      <c r="N9" s="15"/>
      <c r="O9" s="15">
        <v>2</v>
      </c>
      <c r="P9" s="15">
        <v>4263</v>
      </c>
      <c r="Q9" s="15">
        <v>5</v>
      </c>
      <c r="R9" s="15"/>
      <c r="S9" s="15">
        <v>68</v>
      </c>
      <c r="T9" s="15">
        <v>63104</v>
      </c>
      <c r="U9" s="15">
        <v>135</v>
      </c>
    </row>
    <row r="10" spans="1:21" ht="12.75" customHeight="1">
      <c r="A10" s="15"/>
      <c r="B10" s="16">
        <v>2017</v>
      </c>
      <c r="C10" s="15">
        <v>49</v>
      </c>
      <c r="D10" s="15">
        <v>34663</v>
      </c>
      <c r="E10" s="15">
        <v>77</v>
      </c>
      <c r="F10" s="15"/>
      <c r="G10" s="15">
        <v>4</v>
      </c>
      <c r="H10" s="15">
        <v>3414</v>
      </c>
      <c r="I10" s="15">
        <v>6</v>
      </c>
      <c r="J10" s="15"/>
      <c r="K10" s="17" t="s">
        <v>13</v>
      </c>
      <c r="L10" s="17" t="s">
        <v>13</v>
      </c>
      <c r="M10" s="17" t="s">
        <v>13</v>
      </c>
      <c r="N10" s="15"/>
      <c r="O10" s="15">
        <v>5</v>
      </c>
      <c r="P10" s="15">
        <v>7302</v>
      </c>
      <c r="Q10" s="15">
        <v>24</v>
      </c>
      <c r="R10" s="15"/>
      <c r="S10" s="15">
        <v>58</v>
      </c>
      <c r="T10" s="15">
        <v>45379</v>
      </c>
      <c r="U10" s="15">
        <v>107</v>
      </c>
    </row>
    <row r="11" spans="1:21" ht="18" customHeight="1">
      <c r="A11" s="15" t="s">
        <v>14</v>
      </c>
      <c r="B11" s="16">
        <v>2019</v>
      </c>
      <c r="C11" s="15">
        <v>205</v>
      </c>
      <c r="D11" s="15">
        <v>104880</v>
      </c>
      <c r="E11" s="15">
        <v>253</v>
      </c>
      <c r="F11" s="15"/>
      <c r="G11" s="15">
        <v>40</v>
      </c>
      <c r="H11" s="15">
        <v>84038</v>
      </c>
      <c r="I11" s="15">
        <v>259</v>
      </c>
      <c r="J11" s="15"/>
      <c r="K11" s="17">
        <v>1</v>
      </c>
      <c r="L11" s="17">
        <v>396</v>
      </c>
      <c r="M11" s="17">
        <v>1</v>
      </c>
      <c r="N11" s="15"/>
      <c r="O11" s="15">
        <v>27</v>
      </c>
      <c r="P11" s="15">
        <v>19053</v>
      </c>
      <c r="Q11" s="15">
        <v>65</v>
      </c>
      <c r="R11" s="15"/>
      <c r="S11" s="15">
        <v>273</v>
      </c>
      <c r="T11" s="15">
        <v>208367</v>
      </c>
      <c r="U11" s="15">
        <v>578</v>
      </c>
    </row>
    <row r="12" spans="1:21" ht="12.75" customHeight="1">
      <c r="A12" s="15"/>
      <c r="B12" s="16">
        <v>2018</v>
      </c>
      <c r="C12" s="15">
        <v>183</v>
      </c>
      <c r="D12" s="15">
        <v>122469</v>
      </c>
      <c r="E12" s="15">
        <v>314</v>
      </c>
      <c r="F12" s="15"/>
      <c r="G12" s="15">
        <v>52</v>
      </c>
      <c r="H12" s="15">
        <v>98564</v>
      </c>
      <c r="I12" s="15">
        <v>344</v>
      </c>
      <c r="J12" s="15"/>
      <c r="K12" s="17">
        <v>3</v>
      </c>
      <c r="L12" s="17">
        <v>9380</v>
      </c>
      <c r="M12" s="17">
        <v>52</v>
      </c>
      <c r="N12" s="15"/>
      <c r="O12" s="15">
        <v>21</v>
      </c>
      <c r="P12" s="15">
        <v>29235</v>
      </c>
      <c r="Q12" s="15">
        <v>91</v>
      </c>
      <c r="R12" s="15"/>
      <c r="S12" s="15">
        <v>259</v>
      </c>
      <c r="T12" s="15">
        <v>259648</v>
      </c>
      <c r="U12" s="15">
        <v>801</v>
      </c>
    </row>
    <row r="13" spans="1:21" ht="12.75" customHeight="1">
      <c r="A13" s="15"/>
      <c r="B13" s="16">
        <v>2017</v>
      </c>
      <c r="C13" s="15">
        <v>161</v>
      </c>
      <c r="D13" s="15">
        <v>91809</v>
      </c>
      <c r="E13" s="15">
        <v>236</v>
      </c>
      <c r="F13" s="15"/>
      <c r="G13" s="15">
        <v>52</v>
      </c>
      <c r="H13" s="15">
        <v>84484</v>
      </c>
      <c r="I13" s="15">
        <v>355</v>
      </c>
      <c r="J13" s="15"/>
      <c r="K13" s="17" t="s">
        <v>13</v>
      </c>
      <c r="L13" s="17" t="s">
        <v>13</v>
      </c>
      <c r="M13" s="17" t="s">
        <v>13</v>
      </c>
      <c r="N13" s="15"/>
      <c r="O13" s="15">
        <v>31</v>
      </c>
      <c r="P13" s="15">
        <v>98873</v>
      </c>
      <c r="Q13" s="15">
        <v>211</v>
      </c>
      <c r="R13" s="15"/>
      <c r="S13" s="15">
        <v>244</v>
      </c>
      <c r="T13" s="15">
        <v>275166</v>
      </c>
      <c r="U13" s="15">
        <v>802</v>
      </c>
    </row>
    <row r="14" spans="1:21" ht="18" customHeight="1">
      <c r="A14" s="15" t="s">
        <v>15</v>
      </c>
      <c r="B14" s="16">
        <v>2019</v>
      </c>
      <c r="C14" s="15">
        <v>1328</v>
      </c>
      <c r="D14" s="15">
        <v>1290039</v>
      </c>
      <c r="E14" s="15">
        <v>2709</v>
      </c>
      <c r="F14" s="15"/>
      <c r="G14" s="15">
        <v>984</v>
      </c>
      <c r="H14" s="15">
        <v>2086501</v>
      </c>
      <c r="I14" s="15">
        <v>5172</v>
      </c>
      <c r="J14" s="15"/>
      <c r="K14" s="17">
        <v>25</v>
      </c>
      <c r="L14" s="17">
        <v>175413</v>
      </c>
      <c r="M14" s="17">
        <v>427</v>
      </c>
      <c r="N14" s="15"/>
      <c r="O14" s="15">
        <v>487</v>
      </c>
      <c r="P14" s="15">
        <v>1682984</v>
      </c>
      <c r="Q14" s="15">
        <v>3812</v>
      </c>
      <c r="R14" s="15"/>
      <c r="S14" s="15">
        <v>2824</v>
      </c>
      <c r="T14" s="15">
        <v>5234937</v>
      </c>
      <c r="U14" s="15">
        <v>12120</v>
      </c>
    </row>
    <row r="15" spans="1:21" ht="12.75" customHeight="1">
      <c r="A15" s="15"/>
      <c r="B15" s="16">
        <v>2018</v>
      </c>
      <c r="C15" s="15">
        <v>1465</v>
      </c>
      <c r="D15" s="15">
        <v>1528659</v>
      </c>
      <c r="E15" s="15">
        <v>3242</v>
      </c>
      <c r="F15" s="15"/>
      <c r="G15" s="15">
        <v>1054</v>
      </c>
      <c r="H15" s="15">
        <v>2175821</v>
      </c>
      <c r="I15" s="15">
        <v>5341</v>
      </c>
      <c r="J15" s="15"/>
      <c r="K15" s="17">
        <v>28</v>
      </c>
      <c r="L15" s="17">
        <v>221761</v>
      </c>
      <c r="M15" s="17">
        <v>548</v>
      </c>
      <c r="N15" s="15"/>
      <c r="O15" s="15">
        <v>448</v>
      </c>
      <c r="P15" s="15">
        <v>1350513</v>
      </c>
      <c r="Q15" s="15">
        <v>3291</v>
      </c>
      <c r="R15" s="15"/>
      <c r="S15" s="15">
        <v>2995</v>
      </c>
      <c r="T15" s="15">
        <v>5276754</v>
      </c>
      <c r="U15" s="15">
        <v>12422</v>
      </c>
    </row>
    <row r="16" spans="1:21" ht="12.75" customHeight="1">
      <c r="A16" s="15"/>
      <c r="B16" s="16">
        <v>2017</v>
      </c>
      <c r="C16" s="15">
        <v>1330</v>
      </c>
      <c r="D16" s="15">
        <v>1105195</v>
      </c>
      <c r="E16" s="15">
        <v>2222</v>
      </c>
      <c r="F16" s="15"/>
      <c r="G16" s="15">
        <v>989</v>
      </c>
      <c r="H16" s="15">
        <v>1913154</v>
      </c>
      <c r="I16" s="15">
        <v>4782</v>
      </c>
      <c r="J16" s="15"/>
      <c r="K16" s="17">
        <v>21</v>
      </c>
      <c r="L16" s="17">
        <v>134982</v>
      </c>
      <c r="M16" s="17">
        <v>355</v>
      </c>
      <c r="N16" s="15"/>
      <c r="O16" s="15">
        <v>382</v>
      </c>
      <c r="P16" s="15">
        <v>1436080</v>
      </c>
      <c r="Q16" s="15">
        <v>3792</v>
      </c>
      <c r="R16" s="15"/>
      <c r="S16" s="15">
        <v>2722</v>
      </c>
      <c r="T16" s="15">
        <v>4589411</v>
      </c>
      <c r="U16" s="15">
        <v>11151</v>
      </c>
    </row>
    <row r="17" spans="1:21" ht="18" customHeight="1">
      <c r="A17" s="15" t="s">
        <v>16</v>
      </c>
      <c r="B17" s="16">
        <v>2019</v>
      </c>
      <c r="C17" s="15">
        <v>538</v>
      </c>
      <c r="D17" s="15">
        <v>790898</v>
      </c>
      <c r="E17" s="15">
        <v>1247</v>
      </c>
      <c r="F17" s="15"/>
      <c r="G17" s="15">
        <v>154</v>
      </c>
      <c r="H17" s="15">
        <v>715231</v>
      </c>
      <c r="I17" s="15">
        <v>1543</v>
      </c>
      <c r="J17" s="15"/>
      <c r="K17" s="17">
        <v>7</v>
      </c>
      <c r="L17" s="17">
        <v>39981</v>
      </c>
      <c r="M17" s="17">
        <v>46</v>
      </c>
      <c r="N17" s="15"/>
      <c r="O17" s="15">
        <v>8</v>
      </c>
      <c r="P17" s="15">
        <v>30379</v>
      </c>
      <c r="Q17" s="15">
        <v>61</v>
      </c>
      <c r="R17" s="15"/>
      <c r="S17" s="15">
        <v>707</v>
      </c>
      <c r="T17" s="15">
        <v>1576489</v>
      </c>
      <c r="U17" s="15">
        <v>2897</v>
      </c>
    </row>
    <row r="18" spans="1:21" ht="12.75" customHeight="1">
      <c r="A18" s="15"/>
      <c r="B18" s="16">
        <v>2018</v>
      </c>
      <c r="C18" s="15">
        <v>453</v>
      </c>
      <c r="D18" s="15">
        <v>658489</v>
      </c>
      <c r="E18" s="15">
        <v>1054</v>
      </c>
      <c r="F18" s="15"/>
      <c r="G18" s="15">
        <v>128</v>
      </c>
      <c r="H18" s="15">
        <v>515086</v>
      </c>
      <c r="I18" s="15">
        <v>1077</v>
      </c>
      <c r="J18" s="15"/>
      <c r="K18" s="17">
        <v>12</v>
      </c>
      <c r="L18" s="17">
        <v>61405</v>
      </c>
      <c r="M18" s="17">
        <v>109</v>
      </c>
      <c r="N18" s="15"/>
      <c r="O18" s="15">
        <v>5</v>
      </c>
      <c r="P18" s="15">
        <v>17284</v>
      </c>
      <c r="Q18" s="15">
        <v>33</v>
      </c>
      <c r="R18" s="15"/>
      <c r="S18" s="15">
        <v>598</v>
      </c>
      <c r="T18" s="15">
        <v>1252264</v>
      </c>
      <c r="U18" s="15">
        <v>2273</v>
      </c>
    </row>
    <row r="19" spans="1:21" ht="12.75" customHeight="1">
      <c r="A19" s="15"/>
      <c r="B19" s="16">
        <v>2017</v>
      </c>
      <c r="C19" s="15">
        <v>560</v>
      </c>
      <c r="D19" s="15">
        <v>923370</v>
      </c>
      <c r="E19" s="15">
        <v>1509</v>
      </c>
      <c r="F19" s="15"/>
      <c r="G19" s="15">
        <v>159</v>
      </c>
      <c r="H19" s="15">
        <v>650508</v>
      </c>
      <c r="I19" s="15">
        <v>1377</v>
      </c>
      <c r="J19" s="15"/>
      <c r="K19" s="17">
        <v>14</v>
      </c>
      <c r="L19" s="17">
        <v>65162</v>
      </c>
      <c r="M19" s="17">
        <v>99</v>
      </c>
      <c r="N19" s="15"/>
      <c r="O19" s="15">
        <v>13</v>
      </c>
      <c r="P19" s="15">
        <v>66817</v>
      </c>
      <c r="Q19" s="15">
        <v>135</v>
      </c>
      <c r="R19" s="15"/>
      <c r="S19" s="15">
        <v>746</v>
      </c>
      <c r="T19" s="15">
        <v>1705857</v>
      </c>
      <c r="U19" s="15">
        <v>3120</v>
      </c>
    </row>
    <row r="20" spans="1:21" ht="18" customHeight="1">
      <c r="A20" s="15" t="s">
        <v>17</v>
      </c>
      <c r="B20" s="16">
        <v>2019</v>
      </c>
      <c r="C20" s="15">
        <v>2287</v>
      </c>
      <c r="D20" s="15">
        <v>2201885</v>
      </c>
      <c r="E20" s="15">
        <v>3980</v>
      </c>
      <c r="F20" s="15"/>
      <c r="G20" s="15">
        <v>839</v>
      </c>
      <c r="H20" s="15">
        <v>1569468</v>
      </c>
      <c r="I20" s="15">
        <v>3456</v>
      </c>
      <c r="J20" s="15"/>
      <c r="K20" s="17">
        <v>8</v>
      </c>
      <c r="L20" s="17">
        <v>26717</v>
      </c>
      <c r="M20" s="17">
        <v>73</v>
      </c>
      <c r="N20" s="15"/>
      <c r="O20" s="15">
        <v>344</v>
      </c>
      <c r="P20" s="15">
        <v>664903</v>
      </c>
      <c r="Q20" s="15">
        <v>1499</v>
      </c>
      <c r="R20" s="15"/>
      <c r="S20" s="15">
        <v>3478</v>
      </c>
      <c r="T20" s="15">
        <v>4462973</v>
      </c>
      <c r="U20" s="15">
        <v>9008</v>
      </c>
    </row>
    <row r="21" spans="1:21" ht="12.75" customHeight="1">
      <c r="A21" s="15"/>
      <c r="B21" s="16">
        <v>2018</v>
      </c>
      <c r="C21" s="15">
        <v>1928</v>
      </c>
      <c r="D21" s="15">
        <v>1750263</v>
      </c>
      <c r="E21" s="15">
        <v>3013</v>
      </c>
      <c r="F21" s="15"/>
      <c r="G21" s="15">
        <v>761</v>
      </c>
      <c r="H21" s="15">
        <v>1429172</v>
      </c>
      <c r="I21" s="15">
        <v>3227</v>
      </c>
      <c r="J21" s="15"/>
      <c r="K21" s="17">
        <v>7</v>
      </c>
      <c r="L21" s="17">
        <v>33014</v>
      </c>
      <c r="M21" s="17">
        <v>74</v>
      </c>
      <c r="N21" s="15"/>
      <c r="O21" s="15">
        <v>372</v>
      </c>
      <c r="P21" s="15">
        <v>699339</v>
      </c>
      <c r="Q21" s="15">
        <v>1733</v>
      </c>
      <c r="R21" s="15"/>
      <c r="S21" s="15">
        <v>3068</v>
      </c>
      <c r="T21" s="15">
        <v>3911788</v>
      </c>
      <c r="U21" s="15">
        <v>8047</v>
      </c>
    </row>
    <row r="22" spans="1:21" ht="12.75" customHeight="1">
      <c r="A22" s="15"/>
      <c r="B22" s="16">
        <v>2017</v>
      </c>
      <c r="C22" s="15">
        <v>1790</v>
      </c>
      <c r="D22" s="15">
        <v>1745866</v>
      </c>
      <c r="E22" s="15">
        <v>2878</v>
      </c>
      <c r="F22" s="15"/>
      <c r="G22" s="15">
        <v>664</v>
      </c>
      <c r="H22" s="15">
        <v>1148126</v>
      </c>
      <c r="I22" s="15">
        <v>2639</v>
      </c>
      <c r="J22" s="15"/>
      <c r="K22" s="17">
        <v>5</v>
      </c>
      <c r="L22" s="17">
        <v>18124</v>
      </c>
      <c r="M22" s="17">
        <v>31</v>
      </c>
      <c r="N22" s="15"/>
      <c r="O22" s="15">
        <v>226</v>
      </c>
      <c r="P22" s="15">
        <v>451632</v>
      </c>
      <c r="Q22" s="15">
        <v>1037</v>
      </c>
      <c r="R22" s="15"/>
      <c r="S22" s="15">
        <v>2685</v>
      </c>
      <c r="T22" s="15">
        <v>3363748</v>
      </c>
      <c r="U22" s="15">
        <v>6585</v>
      </c>
    </row>
    <row r="23" spans="1:21" ht="18" customHeight="1">
      <c r="A23" s="15" t="s">
        <v>18</v>
      </c>
      <c r="B23" s="16">
        <v>2019</v>
      </c>
      <c r="C23" s="15">
        <v>330</v>
      </c>
      <c r="D23" s="15">
        <v>237648</v>
      </c>
      <c r="E23" s="15">
        <v>390</v>
      </c>
      <c r="F23" s="15"/>
      <c r="G23" s="15">
        <v>111</v>
      </c>
      <c r="H23" s="15">
        <v>177430</v>
      </c>
      <c r="I23" s="15">
        <v>373</v>
      </c>
      <c r="J23" s="15"/>
      <c r="K23" s="17" t="s">
        <v>13</v>
      </c>
      <c r="L23" s="17" t="s">
        <v>13</v>
      </c>
      <c r="M23" s="17" t="s">
        <v>13</v>
      </c>
      <c r="N23" s="15"/>
      <c r="O23" s="15">
        <v>28</v>
      </c>
      <c r="P23" s="15">
        <v>46206</v>
      </c>
      <c r="Q23" s="15">
        <v>110</v>
      </c>
      <c r="R23" s="15"/>
      <c r="S23" s="15">
        <v>469</v>
      </c>
      <c r="T23" s="15">
        <v>461284</v>
      </c>
      <c r="U23" s="15">
        <v>873</v>
      </c>
    </row>
    <row r="24" spans="1:21" ht="12.75" customHeight="1">
      <c r="A24" s="15"/>
      <c r="B24" s="16">
        <v>2018</v>
      </c>
      <c r="C24" s="15">
        <v>319</v>
      </c>
      <c r="D24" s="15">
        <v>210672</v>
      </c>
      <c r="E24" s="15">
        <v>357</v>
      </c>
      <c r="F24" s="15"/>
      <c r="G24" s="15">
        <v>121</v>
      </c>
      <c r="H24" s="15">
        <v>232031</v>
      </c>
      <c r="I24" s="15">
        <v>535</v>
      </c>
      <c r="J24" s="15"/>
      <c r="K24" s="17" t="s">
        <v>13</v>
      </c>
      <c r="L24" s="17" t="s">
        <v>13</v>
      </c>
      <c r="M24" s="17" t="s">
        <v>13</v>
      </c>
      <c r="N24" s="15"/>
      <c r="O24" s="15">
        <v>50</v>
      </c>
      <c r="P24" s="15">
        <v>71538</v>
      </c>
      <c r="Q24" s="15">
        <v>218</v>
      </c>
      <c r="R24" s="15"/>
      <c r="S24" s="15">
        <v>490</v>
      </c>
      <c r="T24" s="15">
        <v>514241</v>
      </c>
      <c r="U24" s="15">
        <v>1110</v>
      </c>
    </row>
    <row r="25" spans="1:21" ht="12.75" customHeight="1">
      <c r="A25" s="15"/>
      <c r="B25" s="16">
        <v>2017</v>
      </c>
      <c r="C25" s="15">
        <v>304</v>
      </c>
      <c r="D25" s="15">
        <v>217895</v>
      </c>
      <c r="E25" s="15">
        <v>403</v>
      </c>
      <c r="F25" s="15"/>
      <c r="G25" s="15">
        <v>135</v>
      </c>
      <c r="H25" s="15">
        <v>204415</v>
      </c>
      <c r="I25" s="15">
        <v>500</v>
      </c>
      <c r="J25" s="15"/>
      <c r="K25" s="17">
        <v>1</v>
      </c>
      <c r="L25" s="17">
        <v>9036</v>
      </c>
      <c r="M25" s="17">
        <v>20</v>
      </c>
      <c r="N25" s="15"/>
      <c r="O25" s="15">
        <v>36</v>
      </c>
      <c r="P25" s="15">
        <v>65142</v>
      </c>
      <c r="Q25" s="15">
        <v>153</v>
      </c>
      <c r="R25" s="15"/>
      <c r="S25" s="15">
        <v>476</v>
      </c>
      <c r="T25" s="15">
        <v>496488</v>
      </c>
      <c r="U25" s="15">
        <v>1076</v>
      </c>
    </row>
    <row r="26" spans="1:21" ht="18" customHeight="1">
      <c r="A26" s="15" t="s">
        <v>19</v>
      </c>
      <c r="B26" s="16">
        <v>2019</v>
      </c>
      <c r="C26" s="15">
        <v>612</v>
      </c>
      <c r="D26" s="15">
        <v>713139</v>
      </c>
      <c r="E26" s="15">
        <v>1109</v>
      </c>
      <c r="F26" s="15"/>
      <c r="G26" s="15">
        <v>494</v>
      </c>
      <c r="H26" s="15">
        <v>1102723</v>
      </c>
      <c r="I26" s="15">
        <v>2337</v>
      </c>
      <c r="J26" s="15"/>
      <c r="K26" s="17">
        <v>18</v>
      </c>
      <c r="L26" s="17">
        <v>45437</v>
      </c>
      <c r="M26" s="17">
        <v>82</v>
      </c>
      <c r="N26" s="15"/>
      <c r="O26" s="15">
        <v>154</v>
      </c>
      <c r="P26" s="15">
        <v>424379</v>
      </c>
      <c r="Q26" s="15">
        <v>875</v>
      </c>
      <c r="R26" s="15"/>
      <c r="S26" s="15">
        <v>1278</v>
      </c>
      <c r="T26" s="15">
        <v>2285678</v>
      </c>
      <c r="U26" s="15">
        <v>4403</v>
      </c>
    </row>
    <row r="27" spans="1:21" ht="12.75" customHeight="1">
      <c r="A27" s="15"/>
      <c r="B27" s="16">
        <v>2018</v>
      </c>
      <c r="C27" s="15">
        <v>561</v>
      </c>
      <c r="D27" s="15">
        <v>627167</v>
      </c>
      <c r="E27" s="15">
        <v>1024</v>
      </c>
      <c r="F27" s="15"/>
      <c r="G27" s="15">
        <v>393</v>
      </c>
      <c r="H27" s="15">
        <v>841888</v>
      </c>
      <c r="I27" s="15">
        <v>1640</v>
      </c>
      <c r="J27" s="15"/>
      <c r="K27" s="17">
        <v>37</v>
      </c>
      <c r="L27" s="17">
        <v>161016</v>
      </c>
      <c r="M27" s="17">
        <v>324</v>
      </c>
      <c r="N27" s="15"/>
      <c r="O27" s="15">
        <v>117</v>
      </c>
      <c r="P27" s="15">
        <v>274374</v>
      </c>
      <c r="Q27" s="15">
        <v>574</v>
      </c>
      <c r="R27" s="15"/>
      <c r="S27" s="15">
        <v>1108</v>
      </c>
      <c r="T27" s="15">
        <v>1904445</v>
      </c>
      <c r="U27" s="15">
        <v>3562</v>
      </c>
    </row>
    <row r="28" spans="1:21" ht="12.75" customHeight="1">
      <c r="A28" s="15"/>
      <c r="B28" s="16">
        <v>2017</v>
      </c>
      <c r="C28" s="15">
        <v>560</v>
      </c>
      <c r="D28" s="15">
        <v>625823</v>
      </c>
      <c r="E28" s="15">
        <v>970</v>
      </c>
      <c r="F28" s="15"/>
      <c r="G28" s="15">
        <v>374</v>
      </c>
      <c r="H28" s="15">
        <v>729144</v>
      </c>
      <c r="I28" s="15">
        <v>1518</v>
      </c>
      <c r="J28" s="15"/>
      <c r="K28" s="17">
        <v>13</v>
      </c>
      <c r="L28" s="17">
        <v>65523</v>
      </c>
      <c r="M28" s="17">
        <v>124</v>
      </c>
      <c r="N28" s="15"/>
      <c r="O28" s="15">
        <v>127</v>
      </c>
      <c r="P28" s="15">
        <v>276351</v>
      </c>
      <c r="Q28" s="15">
        <v>509</v>
      </c>
      <c r="R28" s="15"/>
      <c r="S28" s="15">
        <v>1074</v>
      </c>
      <c r="T28" s="15">
        <v>1696841</v>
      </c>
      <c r="U28" s="15">
        <v>3121</v>
      </c>
    </row>
    <row r="29" spans="1:21" ht="18" customHeight="1">
      <c r="A29" s="15" t="s">
        <v>20</v>
      </c>
      <c r="B29" s="16">
        <v>2019</v>
      </c>
      <c r="C29" s="15">
        <v>454</v>
      </c>
      <c r="D29" s="15">
        <v>325463</v>
      </c>
      <c r="E29" s="15">
        <v>708</v>
      </c>
      <c r="F29" s="15"/>
      <c r="G29" s="15">
        <v>203</v>
      </c>
      <c r="H29" s="15">
        <v>264810</v>
      </c>
      <c r="I29" s="15">
        <v>718</v>
      </c>
      <c r="J29" s="15"/>
      <c r="K29" s="17">
        <v>4</v>
      </c>
      <c r="L29" s="17">
        <v>10695</v>
      </c>
      <c r="M29" s="17">
        <v>33</v>
      </c>
      <c r="N29" s="15"/>
      <c r="O29" s="15">
        <v>40</v>
      </c>
      <c r="P29" s="15">
        <v>107401</v>
      </c>
      <c r="Q29" s="15">
        <v>303</v>
      </c>
      <c r="R29" s="15"/>
      <c r="S29" s="15">
        <v>701</v>
      </c>
      <c r="T29" s="15">
        <v>708369</v>
      </c>
      <c r="U29" s="15">
        <v>1762</v>
      </c>
    </row>
    <row r="30" spans="1:21" ht="12.75" customHeight="1">
      <c r="A30" s="15"/>
      <c r="B30" s="16">
        <v>2018</v>
      </c>
      <c r="C30" s="15">
        <v>424</v>
      </c>
      <c r="D30" s="15">
        <v>319433</v>
      </c>
      <c r="E30" s="15">
        <v>704</v>
      </c>
      <c r="F30" s="15"/>
      <c r="G30" s="15">
        <v>162</v>
      </c>
      <c r="H30" s="15">
        <v>190083</v>
      </c>
      <c r="I30" s="15">
        <v>539</v>
      </c>
      <c r="J30" s="15"/>
      <c r="K30" s="17">
        <v>7</v>
      </c>
      <c r="L30" s="17">
        <v>22051</v>
      </c>
      <c r="M30" s="17">
        <v>67</v>
      </c>
      <c r="N30" s="15"/>
      <c r="O30" s="15">
        <v>54</v>
      </c>
      <c r="P30" s="15">
        <v>83675</v>
      </c>
      <c r="Q30" s="15">
        <v>242</v>
      </c>
      <c r="R30" s="15"/>
      <c r="S30" s="15">
        <v>647</v>
      </c>
      <c r="T30" s="15">
        <v>615242</v>
      </c>
      <c r="U30" s="15">
        <v>1552</v>
      </c>
    </row>
    <row r="31" spans="1:21" ht="12.75" customHeight="1">
      <c r="A31" s="15"/>
      <c r="B31" s="16">
        <v>2017</v>
      </c>
      <c r="C31" s="15">
        <v>370</v>
      </c>
      <c r="D31" s="15">
        <v>259163</v>
      </c>
      <c r="E31" s="15">
        <v>593</v>
      </c>
      <c r="F31" s="15"/>
      <c r="G31" s="15">
        <v>172</v>
      </c>
      <c r="H31" s="15">
        <v>194746</v>
      </c>
      <c r="I31" s="15">
        <v>571</v>
      </c>
      <c r="J31" s="15"/>
      <c r="K31" s="17">
        <v>5</v>
      </c>
      <c r="L31" s="17">
        <v>22156</v>
      </c>
      <c r="M31" s="17">
        <v>84</v>
      </c>
      <c r="N31" s="15"/>
      <c r="O31" s="15">
        <v>32</v>
      </c>
      <c r="P31" s="15">
        <v>65717</v>
      </c>
      <c r="Q31" s="15">
        <v>124</v>
      </c>
      <c r="R31" s="15"/>
      <c r="S31" s="15">
        <v>579</v>
      </c>
      <c r="T31" s="15">
        <v>541782</v>
      </c>
      <c r="U31" s="15">
        <v>1372</v>
      </c>
    </row>
    <row r="32" spans="1:21" ht="18" customHeight="1">
      <c r="A32" s="15" t="s">
        <v>21</v>
      </c>
      <c r="B32" s="16">
        <v>2019</v>
      </c>
      <c r="C32" s="15">
        <v>209</v>
      </c>
      <c r="D32" s="15">
        <v>139488</v>
      </c>
      <c r="E32" s="15">
        <v>259</v>
      </c>
      <c r="F32" s="15"/>
      <c r="G32" s="15">
        <v>58</v>
      </c>
      <c r="H32" s="15">
        <v>87754</v>
      </c>
      <c r="I32" s="15">
        <v>199</v>
      </c>
      <c r="J32" s="15"/>
      <c r="K32" s="17" t="s">
        <v>13</v>
      </c>
      <c r="L32" s="17" t="s">
        <v>13</v>
      </c>
      <c r="M32" s="17" t="s">
        <v>13</v>
      </c>
      <c r="N32" s="15"/>
      <c r="O32" s="15">
        <v>8</v>
      </c>
      <c r="P32" s="15">
        <v>8519</v>
      </c>
      <c r="Q32" s="15">
        <v>20</v>
      </c>
      <c r="R32" s="15"/>
      <c r="S32" s="15">
        <v>275</v>
      </c>
      <c r="T32" s="15">
        <v>235761</v>
      </c>
      <c r="U32" s="15">
        <v>478</v>
      </c>
    </row>
    <row r="33" spans="1:21" ht="12.75" customHeight="1">
      <c r="A33" s="15"/>
      <c r="B33" s="16">
        <v>2018</v>
      </c>
      <c r="C33" s="15">
        <v>180</v>
      </c>
      <c r="D33" s="15">
        <v>125752</v>
      </c>
      <c r="E33" s="15">
        <v>226</v>
      </c>
      <c r="F33" s="15"/>
      <c r="G33" s="15">
        <v>99</v>
      </c>
      <c r="H33" s="15">
        <v>140081</v>
      </c>
      <c r="I33" s="15">
        <v>337</v>
      </c>
      <c r="J33" s="15"/>
      <c r="K33" s="17" t="s">
        <v>13</v>
      </c>
      <c r="L33" s="17" t="s">
        <v>13</v>
      </c>
      <c r="M33" s="17" t="s">
        <v>13</v>
      </c>
      <c r="N33" s="15"/>
      <c r="O33" s="15">
        <v>13</v>
      </c>
      <c r="P33" s="15">
        <v>41568</v>
      </c>
      <c r="Q33" s="15">
        <v>121</v>
      </c>
      <c r="R33" s="15"/>
      <c r="S33" s="15">
        <v>292</v>
      </c>
      <c r="T33" s="15">
        <v>307401</v>
      </c>
      <c r="U33" s="15">
        <v>684</v>
      </c>
    </row>
    <row r="34" spans="1:21" ht="12.75" customHeight="1">
      <c r="A34" s="15"/>
      <c r="B34" s="16">
        <v>2017</v>
      </c>
      <c r="C34" s="15">
        <v>180</v>
      </c>
      <c r="D34" s="15">
        <v>127305</v>
      </c>
      <c r="E34" s="15">
        <v>240</v>
      </c>
      <c r="F34" s="15"/>
      <c r="G34" s="15">
        <v>65</v>
      </c>
      <c r="H34" s="15">
        <v>104015</v>
      </c>
      <c r="I34" s="15">
        <v>242</v>
      </c>
      <c r="J34" s="15"/>
      <c r="K34" s="17">
        <v>1</v>
      </c>
      <c r="L34" s="17">
        <v>1040</v>
      </c>
      <c r="M34" s="17">
        <v>1</v>
      </c>
      <c r="N34" s="15"/>
      <c r="O34" s="15">
        <v>8</v>
      </c>
      <c r="P34" s="15">
        <v>10104</v>
      </c>
      <c r="Q34" s="15">
        <v>19</v>
      </c>
      <c r="R34" s="15"/>
      <c r="S34" s="15">
        <v>254</v>
      </c>
      <c r="T34" s="15">
        <v>242464</v>
      </c>
      <c r="U34" s="15">
        <v>502</v>
      </c>
    </row>
    <row r="35" spans="1:21" ht="18" customHeight="1">
      <c r="A35" s="15" t="s">
        <v>22</v>
      </c>
      <c r="B35" s="16">
        <v>2019</v>
      </c>
      <c r="C35" s="15">
        <v>292</v>
      </c>
      <c r="D35" s="15">
        <v>259426</v>
      </c>
      <c r="E35" s="15">
        <v>548</v>
      </c>
      <c r="F35" s="15"/>
      <c r="G35" s="15">
        <v>82</v>
      </c>
      <c r="H35" s="15">
        <v>189864</v>
      </c>
      <c r="I35" s="15">
        <v>532</v>
      </c>
      <c r="J35" s="15"/>
      <c r="K35" s="17">
        <v>3</v>
      </c>
      <c r="L35" s="17">
        <v>9025</v>
      </c>
      <c r="M35" s="17">
        <v>22</v>
      </c>
      <c r="N35" s="15"/>
      <c r="O35" s="15">
        <v>22</v>
      </c>
      <c r="P35" s="15">
        <v>33037</v>
      </c>
      <c r="Q35" s="15">
        <v>89</v>
      </c>
      <c r="R35" s="15"/>
      <c r="S35" s="15">
        <v>399</v>
      </c>
      <c r="T35" s="15">
        <v>491352</v>
      </c>
      <c r="U35" s="15">
        <v>1191</v>
      </c>
    </row>
    <row r="36" spans="1:21" ht="12.75" customHeight="1">
      <c r="A36" s="15"/>
      <c r="B36" s="16">
        <v>2018</v>
      </c>
      <c r="C36" s="15">
        <v>280</v>
      </c>
      <c r="D36" s="15">
        <v>219852</v>
      </c>
      <c r="E36" s="15">
        <v>437</v>
      </c>
      <c r="F36" s="15"/>
      <c r="G36" s="15">
        <v>83</v>
      </c>
      <c r="H36" s="15">
        <v>151096</v>
      </c>
      <c r="I36" s="15">
        <v>398</v>
      </c>
      <c r="J36" s="15"/>
      <c r="K36" s="17">
        <v>3</v>
      </c>
      <c r="L36" s="17">
        <v>4723</v>
      </c>
      <c r="M36" s="17">
        <v>8</v>
      </c>
      <c r="N36" s="15"/>
      <c r="O36" s="15">
        <v>37</v>
      </c>
      <c r="P36" s="15">
        <v>60115</v>
      </c>
      <c r="Q36" s="15">
        <v>171</v>
      </c>
      <c r="R36" s="15"/>
      <c r="S36" s="15">
        <v>403</v>
      </c>
      <c r="T36" s="15">
        <v>435786</v>
      </c>
      <c r="U36" s="15">
        <v>1014</v>
      </c>
    </row>
    <row r="37" spans="1:21" ht="12.75" customHeight="1">
      <c r="A37" s="15"/>
      <c r="B37" s="16">
        <v>2017</v>
      </c>
      <c r="C37" s="15">
        <v>257</v>
      </c>
      <c r="D37" s="15">
        <v>199880</v>
      </c>
      <c r="E37" s="15">
        <v>382</v>
      </c>
      <c r="F37" s="15"/>
      <c r="G37" s="15">
        <v>75</v>
      </c>
      <c r="H37" s="15">
        <v>125894</v>
      </c>
      <c r="I37" s="15">
        <v>353</v>
      </c>
      <c r="J37" s="15"/>
      <c r="K37" s="17">
        <v>1</v>
      </c>
      <c r="L37" s="17">
        <v>5011</v>
      </c>
      <c r="M37" s="17">
        <v>20</v>
      </c>
      <c r="N37" s="15"/>
      <c r="O37" s="15">
        <v>27</v>
      </c>
      <c r="P37" s="15">
        <v>65877</v>
      </c>
      <c r="Q37" s="15">
        <v>156</v>
      </c>
      <c r="R37" s="15"/>
      <c r="S37" s="15">
        <v>360</v>
      </c>
      <c r="T37" s="15">
        <v>396662</v>
      </c>
      <c r="U37" s="15">
        <v>911</v>
      </c>
    </row>
    <row r="38" spans="1:21" ht="18" customHeight="1">
      <c r="A38" s="15" t="s">
        <v>23</v>
      </c>
      <c r="B38" s="16">
        <v>2019</v>
      </c>
      <c r="C38" s="15">
        <v>419</v>
      </c>
      <c r="D38" s="15">
        <v>313658</v>
      </c>
      <c r="E38" s="15">
        <v>834</v>
      </c>
      <c r="F38" s="15"/>
      <c r="G38" s="15">
        <v>297</v>
      </c>
      <c r="H38" s="15">
        <v>783053</v>
      </c>
      <c r="I38" s="15">
        <v>2579</v>
      </c>
      <c r="J38" s="15"/>
      <c r="K38" s="17">
        <v>6</v>
      </c>
      <c r="L38" s="17">
        <v>34931</v>
      </c>
      <c r="M38" s="17">
        <v>120</v>
      </c>
      <c r="N38" s="15"/>
      <c r="O38" s="15">
        <v>63</v>
      </c>
      <c r="P38" s="15">
        <v>211340</v>
      </c>
      <c r="Q38" s="15">
        <v>700</v>
      </c>
      <c r="R38" s="15"/>
      <c r="S38" s="15">
        <v>785</v>
      </c>
      <c r="T38" s="15">
        <v>1342982</v>
      </c>
      <c r="U38" s="15">
        <v>4233</v>
      </c>
    </row>
    <row r="39" spans="1:21" ht="12.75" customHeight="1">
      <c r="A39" s="15"/>
      <c r="B39" s="16">
        <v>2018</v>
      </c>
      <c r="C39" s="15">
        <v>442</v>
      </c>
      <c r="D39" s="15">
        <v>318776</v>
      </c>
      <c r="E39" s="15">
        <v>838</v>
      </c>
      <c r="F39" s="15"/>
      <c r="G39" s="15">
        <v>329</v>
      </c>
      <c r="H39" s="15">
        <v>807310</v>
      </c>
      <c r="I39" s="15">
        <v>3049</v>
      </c>
      <c r="J39" s="15"/>
      <c r="K39" s="17">
        <v>12</v>
      </c>
      <c r="L39" s="17">
        <v>12382</v>
      </c>
      <c r="M39" s="17">
        <v>35</v>
      </c>
      <c r="N39" s="15"/>
      <c r="O39" s="15">
        <v>35</v>
      </c>
      <c r="P39" s="15">
        <v>199068</v>
      </c>
      <c r="Q39" s="15">
        <v>625</v>
      </c>
      <c r="R39" s="15"/>
      <c r="S39" s="15">
        <v>818</v>
      </c>
      <c r="T39" s="15">
        <v>1337536</v>
      </c>
      <c r="U39" s="15">
        <v>4547</v>
      </c>
    </row>
    <row r="40" spans="1:21" ht="12.75" customHeight="1">
      <c r="A40" s="15"/>
      <c r="B40" s="16">
        <v>2017</v>
      </c>
      <c r="C40" s="15">
        <v>650</v>
      </c>
      <c r="D40" s="15">
        <v>457663</v>
      </c>
      <c r="E40" s="15">
        <v>1353</v>
      </c>
      <c r="F40" s="15"/>
      <c r="G40" s="15">
        <v>308</v>
      </c>
      <c r="H40" s="15">
        <v>756479</v>
      </c>
      <c r="I40" s="15">
        <v>2790</v>
      </c>
      <c r="J40" s="15"/>
      <c r="K40" s="17">
        <v>12</v>
      </c>
      <c r="L40" s="17">
        <v>48304</v>
      </c>
      <c r="M40" s="17">
        <v>117</v>
      </c>
      <c r="N40" s="15"/>
      <c r="O40" s="15">
        <v>55</v>
      </c>
      <c r="P40" s="15">
        <v>265423</v>
      </c>
      <c r="Q40" s="15">
        <v>831</v>
      </c>
      <c r="R40" s="15"/>
      <c r="S40" s="15">
        <v>1025</v>
      </c>
      <c r="T40" s="15">
        <v>1527869</v>
      </c>
      <c r="U40" s="15">
        <v>5091</v>
      </c>
    </row>
    <row r="41" spans="1:21" ht="18" customHeight="1">
      <c r="A41" s="15" t="s">
        <v>24</v>
      </c>
      <c r="B41" s="16">
        <v>2019</v>
      </c>
      <c r="C41" s="15">
        <v>346</v>
      </c>
      <c r="D41" s="15">
        <v>265193</v>
      </c>
      <c r="E41" s="15">
        <v>549</v>
      </c>
      <c r="F41" s="15"/>
      <c r="G41" s="15">
        <v>71</v>
      </c>
      <c r="H41" s="15">
        <v>199982</v>
      </c>
      <c r="I41" s="15">
        <v>575</v>
      </c>
      <c r="J41" s="15"/>
      <c r="K41" s="17" t="s">
        <v>13</v>
      </c>
      <c r="L41" s="17" t="s">
        <v>13</v>
      </c>
      <c r="M41" s="17" t="s">
        <v>13</v>
      </c>
      <c r="N41" s="15"/>
      <c r="O41" s="15">
        <v>30</v>
      </c>
      <c r="P41" s="15">
        <v>75496</v>
      </c>
      <c r="Q41" s="15">
        <v>143</v>
      </c>
      <c r="R41" s="15"/>
      <c r="S41" s="15">
        <v>447</v>
      </c>
      <c r="T41" s="15">
        <v>540671</v>
      </c>
      <c r="U41" s="15">
        <v>1267</v>
      </c>
    </row>
    <row r="42" spans="1:21" ht="12.75" customHeight="1">
      <c r="A42" s="15"/>
      <c r="B42" s="16">
        <v>2018</v>
      </c>
      <c r="C42" s="15">
        <v>468</v>
      </c>
      <c r="D42" s="15">
        <v>342353</v>
      </c>
      <c r="E42" s="15">
        <v>695</v>
      </c>
      <c r="F42" s="15"/>
      <c r="G42" s="15">
        <v>108</v>
      </c>
      <c r="H42" s="15">
        <v>254822</v>
      </c>
      <c r="I42" s="15">
        <v>791</v>
      </c>
      <c r="J42" s="15"/>
      <c r="K42" s="17">
        <v>10</v>
      </c>
      <c r="L42" s="17">
        <v>54201</v>
      </c>
      <c r="M42" s="17">
        <v>145</v>
      </c>
      <c r="N42" s="15"/>
      <c r="O42" s="15">
        <v>33</v>
      </c>
      <c r="P42" s="15">
        <v>109347</v>
      </c>
      <c r="Q42" s="15">
        <v>208</v>
      </c>
      <c r="R42" s="15"/>
      <c r="S42" s="15">
        <v>619</v>
      </c>
      <c r="T42" s="15">
        <v>760723</v>
      </c>
      <c r="U42" s="15">
        <v>1839</v>
      </c>
    </row>
    <row r="43" spans="1:21" ht="12.75" customHeight="1">
      <c r="A43" s="15"/>
      <c r="B43" s="16">
        <v>2017</v>
      </c>
      <c r="C43" s="15">
        <v>326</v>
      </c>
      <c r="D43" s="15">
        <v>268876</v>
      </c>
      <c r="E43" s="15">
        <v>468</v>
      </c>
      <c r="F43" s="15"/>
      <c r="G43" s="15">
        <v>98</v>
      </c>
      <c r="H43" s="15">
        <v>232389</v>
      </c>
      <c r="I43" s="15">
        <v>665</v>
      </c>
      <c r="J43" s="15"/>
      <c r="K43" s="17">
        <v>5</v>
      </c>
      <c r="L43" s="17">
        <v>4455</v>
      </c>
      <c r="M43" s="17">
        <v>5</v>
      </c>
      <c r="N43" s="15"/>
      <c r="O43" s="15">
        <v>21</v>
      </c>
      <c r="P43" s="15">
        <v>59220</v>
      </c>
      <c r="Q43" s="15">
        <v>142</v>
      </c>
      <c r="R43" s="15"/>
      <c r="S43" s="15">
        <v>450</v>
      </c>
      <c r="T43" s="15">
        <v>564940</v>
      </c>
      <c r="U43" s="15">
        <v>1280</v>
      </c>
    </row>
    <row r="44" spans="1:21" ht="18" customHeight="1">
      <c r="A44" s="15" t="s">
        <v>25</v>
      </c>
      <c r="B44" s="16">
        <v>2019</v>
      </c>
      <c r="C44" s="15">
        <v>56</v>
      </c>
      <c r="D44" s="15">
        <v>39445</v>
      </c>
      <c r="E44" s="15">
        <v>88</v>
      </c>
      <c r="F44" s="15"/>
      <c r="G44" s="15">
        <v>13</v>
      </c>
      <c r="H44" s="15">
        <v>56105</v>
      </c>
      <c r="I44" s="15">
        <v>130</v>
      </c>
      <c r="J44" s="15"/>
      <c r="K44" s="17" t="s">
        <v>13</v>
      </c>
      <c r="L44" s="17" t="s">
        <v>13</v>
      </c>
      <c r="M44" s="17" t="s">
        <v>13</v>
      </c>
      <c r="N44" s="15"/>
      <c r="O44" s="15">
        <v>2</v>
      </c>
      <c r="P44" s="15">
        <v>1498</v>
      </c>
      <c r="Q44" s="15">
        <v>4</v>
      </c>
      <c r="R44" s="15"/>
      <c r="S44" s="15">
        <v>71</v>
      </c>
      <c r="T44" s="15">
        <v>97048</v>
      </c>
      <c r="U44" s="15">
        <v>222</v>
      </c>
    </row>
    <row r="45" spans="1:21" ht="12.75" customHeight="1">
      <c r="A45" s="15"/>
      <c r="B45" s="16">
        <v>2018</v>
      </c>
      <c r="C45" s="15">
        <v>111</v>
      </c>
      <c r="D45" s="15">
        <v>64848</v>
      </c>
      <c r="E45" s="15">
        <v>132</v>
      </c>
      <c r="F45" s="15"/>
      <c r="G45" s="15">
        <v>7</v>
      </c>
      <c r="H45" s="15">
        <v>36486</v>
      </c>
      <c r="I45" s="15">
        <v>109</v>
      </c>
      <c r="J45" s="15"/>
      <c r="K45" s="17" t="s">
        <v>13</v>
      </c>
      <c r="L45" s="17" t="s">
        <v>13</v>
      </c>
      <c r="M45" s="17" t="s">
        <v>13</v>
      </c>
      <c r="N45" s="15"/>
      <c r="O45" s="15">
        <v>6</v>
      </c>
      <c r="P45" s="15">
        <v>13703</v>
      </c>
      <c r="Q45" s="15">
        <v>25</v>
      </c>
      <c r="R45" s="15"/>
      <c r="S45" s="15">
        <v>124</v>
      </c>
      <c r="T45" s="15">
        <v>115037</v>
      </c>
      <c r="U45" s="15">
        <v>266</v>
      </c>
    </row>
    <row r="46" spans="1:21" ht="12.75" customHeight="1">
      <c r="A46" s="15"/>
      <c r="B46" s="16">
        <v>2017</v>
      </c>
      <c r="C46" s="15">
        <v>103</v>
      </c>
      <c r="D46" s="15">
        <v>55697</v>
      </c>
      <c r="E46" s="15">
        <v>121</v>
      </c>
      <c r="F46" s="15"/>
      <c r="G46" s="15">
        <v>11</v>
      </c>
      <c r="H46" s="15">
        <v>20053</v>
      </c>
      <c r="I46" s="15">
        <v>68</v>
      </c>
      <c r="J46" s="15"/>
      <c r="K46" s="17" t="s">
        <v>13</v>
      </c>
      <c r="L46" s="17" t="s">
        <v>13</v>
      </c>
      <c r="M46" s="17" t="s">
        <v>13</v>
      </c>
      <c r="N46" s="15"/>
      <c r="O46" s="15">
        <v>3</v>
      </c>
      <c r="P46" s="15">
        <v>10931</v>
      </c>
      <c r="Q46" s="15">
        <v>26</v>
      </c>
      <c r="R46" s="15"/>
      <c r="S46" s="15">
        <v>117</v>
      </c>
      <c r="T46" s="15">
        <v>86681</v>
      </c>
      <c r="U46" s="15">
        <v>215</v>
      </c>
    </row>
    <row r="47" spans="1:21" ht="18" customHeight="1">
      <c r="A47" s="15" t="s">
        <v>26</v>
      </c>
      <c r="B47" s="16">
        <v>2019</v>
      </c>
      <c r="C47" s="15">
        <v>861</v>
      </c>
      <c r="D47" s="15">
        <v>1034253</v>
      </c>
      <c r="E47" s="15">
        <v>2178</v>
      </c>
      <c r="F47" s="15"/>
      <c r="G47" s="15">
        <v>133</v>
      </c>
      <c r="H47" s="15">
        <v>480797</v>
      </c>
      <c r="I47" s="15">
        <v>1072</v>
      </c>
      <c r="J47" s="15"/>
      <c r="K47" s="17">
        <v>8</v>
      </c>
      <c r="L47" s="17">
        <v>35705</v>
      </c>
      <c r="M47" s="17">
        <v>92</v>
      </c>
      <c r="N47" s="15"/>
      <c r="O47" s="15">
        <v>28</v>
      </c>
      <c r="P47" s="15">
        <v>80595</v>
      </c>
      <c r="Q47" s="15">
        <v>137</v>
      </c>
      <c r="R47" s="15"/>
      <c r="S47" s="15">
        <v>1030</v>
      </c>
      <c r="T47" s="15">
        <v>1631350</v>
      </c>
      <c r="U47" s="15">
        <v>3479</v>
      </c>
    </row>
    <row r="48" spans="1:21" ht="12.75" customHeight="1">
      <c r="A48" s="15"/>
      <c r="B48" s="16">
        <v>2018</v>
      </c>
      <c r="C48" s="15">
        <v>961</v>
      </c>
      <c r="D48" s="15">
        <v>1066638</v>
      </c>
      <c r="E48" s="15">
        <v>2138</v>
      </c>
      <c r="F48" s="15"/>
      <c r="G48" s="15">
        <v>137</v>
      </c>
      <c r="H48" s="15">
        <v>545186</v>
      </c>
      <c r="I48" s="15">
        <v>1261</v>
      </c>
      <c r="J48" s="15"/>
      <c r="K48" s="17">
        <v>10</v>
      </c>
      <c r="L48" s="17">
        <v>43104</v>
      </c>
      <c r="M48" s="17">
        <v>100</v>
      </c>
      <c r="N48" s="15"/>
      <c r="O48" s="15">
        <v>20</v>
      </c>
      <c r="P48" s="15">
        <v>62138</v>
      </c>
      <c r="Q48" s="15">
        <v>161</v>
      </c>
      <c r="R48" s="15"/>
      <c r="S48" s="15">
        <v>1128</v>
      </c>
      <c r="T48" s="15">
        <v>1717066</v>
      </c>
      <c r="U48" s="15">
        <v>3660</v>
      </c>
    </row>
    <row r="49" spans="1:21" ht="12.75" customHeight="1">
      <c r="A49" s="15"/>
      <c r="B49" s="16">
        <v>2017</v>
      </c>
      <c r="C49" s="15">
        <v>868</v>
      </c>
      <c r="D49" s="15">
        <v>946159</v>
      </c>
      <c r="E49" s="15">
        <v>1824</v>
      </c>
      <c r="F49" s="15"/>
      <c r="G49" s="15">
        <v>109</v>
      </c>
      <c r="H49" s="15">
        <v>333233</v>
      </c>
      <c r="I49" s="15">
        <v>762</v>
      </c>
      <c r="J49" s="15"/>
      <c r="K49" s="17">
        <v>12</v>
      </c>
      <c r="L49" s="17">
        <v>54508</v>
      </c>
      <c r="M49" s="17">
        <v>80</v>
      </c>
      <c r="N49" s="15"/>
      <c r="O49" s="15">
        <v>28</v>
      </c>
      <c r="P49" s="15">
        <v>130501</v>
      </c>
      <c r="Q49" s="15">
        <v>322</v>
      </c>
      <c r="R49" s="15"/>
      <c r="S49" s="15">
        <v>1017</v>
      </c>
      <c r="T49" s="15">
        <v>1464401</v>
      </c>
      <c r="U49" s="15">
        <v>2988</v>
      </c>
    </row>
    <row r="50" spans="1:21" ht="18" customHeight="1">
      <c r="A50" s="15" t="s">
        <v>27</v>
      </c>
      <c r="B50" s="16">
        <v>2019</v>
      </c>
      <c r="C50" s="15">
        <v>969</v>
      </c>
      <c r="D50" s="15">
        <v>716245</v>
      </c>
      <c r="E50" s="15">
        <v>1657</v>
      </c>
      <c r="F50" s="15"/>
      <c r="G50" s="15">
        <v>257</v>
      </c>
      <c r="H50" s="15">
        <v>699997</v>
      </c>
      <c r="I50" s="15">
        <v>1825</v>
      </c>
      <c r="J50" s="15"/>
      <c r="K50" s="17">
        <v>12</v>
      </c>
      <c r="L50" s="17">
        <v>43514</v>
      </c>
      <c r="M50" s="17">
        <v>104</v>
      </c>
      <c r="N50" s="15"/>
      <c r="O50" s="15">
        <v>25</v>
      </c>
      <c r="P50" s="15">
        <v>50025</v>
      </c>
      <c r="Q50" s="15">
        <v>109</v>
      </c>
      <c r="R50" s="15"/>
      <c r="S50" s="15">
        <v>1263</v>
      </c>
      <c r="T50" s="15">
        <v>1509781</v>
      </c>
      <c r="U50" s="15">
        <v>3695</v>
      </c>
    </row>
    <row r="51" spans="1:21" ht="12.75" customHeight="1">
      <c r="A51" s="15"/>
      <c r="B51" s="16">
        <v>2018</v>
      </c>
      <c r="C51" s="15">
        <v>937</v>
      </c>
      <c r="D51" s="15">
        <v>643932</v>
      </c>
      <c r="E51" s="15">
        <v>1484</v>
      </c>
      <c r="F51" s="15"/>
      <c r="G51" s="15">
        <v>324</v>
      </c>
      <c r="H51" s="15">
        <v>928136</v>
      </c>
      <c r="I51" s="15">
        <v>2447</v>
      </c>
      <c r="J51" s="15"/>
      <c r="K51" s="17">
        <v>16</v>
      </c>
      <c r="L51" s="17">
        <v>74632</v>
      </c>
      <c r="M51" s="17">
        <v>145</v>
      </c>
      <c r="N51" s="15"/>
      <c r="O51" s="15">
        <v>26</v>
      </c>
      <c r="P51" s="15">
        <v>139671</v>
      </c>
      <c r="Q51" s="15">
        <v>386</v>
      </c>
      <c r="R51" s="15"/>
      <c r="S51" s="15">
        <v>1303</v>
      </c>
      <c r="T51" s="15">
        <v>1786371</v>
      </c>
      <c r="U51" s="15">
        <v>4462</v>
      </c>
    </row>
    <row r="52" spans="1:21" ht="12.75" customHeight="1">
      <c r="A52" s="15"/>
      <c r="B52" s="16">
        <v>2017</v>
      </c>
      <c r="C52" s="15">
        <v>1051</v>
      </c>
      <c r="D52" s="15">
        <v>764378</v>
      </c>
      <c r="E52" s="15">
        <v>1689</v>
      </c>
      <c r="F52" s="15"/>
      <c r="G52" s="15">
        <v>308</v>
      </c>
      <c r="H52" s="15">
        <v>981197</v>
      </c>
      <c r="I52" s="15">
        <v>2612</v>
      </c>
      <c r="J52" s="15"/>
      <c r="K52" s="17">
        <v>10</v>
      </c>
      <c r="L52" s="17">
        <v>59498</v>
      </c>
      <c r="M52" s="17">
        <v>124</v>
      </c>
      <c r="N52" s="15"/>
      <c r="O52" s="15">
        <v>15</v>
      </c>
      <c r="P52" s="15">
        <v>60149</v>
      </c>
      <c r="Q52" s="15">
        <v>124</v>
      </c>
      <c r="R52" s="15"/>
      <c r="S52" s="15">
        <v>1384</v>
      </c>
      <c r="T52" s="15">
        <v>1865222</v>
      </c>
      <c r="U52" s="15">
        <v>4549</v>
      </c>
    </row>
    <row r="53" spans="1:21" ht="18" customHeight="1">
      <c r="A53" s="15" t="s">
        <v>28</v>
      </c>
      <c r="B53" s="16">
        <v>2019</v>
      </c>
      <c r="C53" s="15">
        <v>94</v>
      </c>
      <c r="D53" s="15">
        <v>65936</v>
      </c>
      <c r="E53" s="15">
        <v>132</v>
      </c>
      <c r="F53" s="15"/>
      <c r="G53" s="15">
        <v>15</v>
      </c>
      <c r="H53" s="15">
        <v>79932</v>
      </c>
      <c r="I53" s="15">
        <v>134</v>
      </c>
      <c r="J53" s="15"/>
      <c r="K53" s="17">
        <v>2</v>
      </c>
      <c r="L53" s="17">
        <v>17089</v>
      </c>
      <c r="M53" s="17">
        <v>32</v>
      </c>
      <c r="N53" s="15"/>
      <c r="O53" s="15">
        <v>3</v>
      </c>
      <c r="P53" s="15">
        <v>17179</v>
      </c>
      <c r="Q53" s="15">
        <v>46</v>
      </c>
      <c r="R53" s="15"/>
      <c r="S53" s="15">
        <v>114</v>
      </c>
      <c r="T53" s="15">
        <v>180136</v>
      </c>
      <c r="U53" s="15">
        <v>344</v>
      </c>
    </row>
    <row r="54" spans="1:21" ht="12.75" customHeight="1">
      <c r="A54" s="15"/>
      <c r="B54" s="16">
        <v>2018</v>
      </c>
      <c r="C54" s="15">
        <v>95</v>
      </c>
      <c r="D54" s="15">
        <v>71416</v>
      </c>
      <c r="E54" s="15">
        <v>143</v>
      </c>
      <c r="F54" s="15"/>
      <c r="G54" s="15">
        <v>14</v>
      </c>
      <c r="H54" s="15">
        <v>44851</v>
      </c>
      <c r="I54" s="15">
        <v>98</v>
      </c>
      <c r="J54" s="15"/>
      <c r="K54" s="17">
        <v>3</v>
      </c>
      <c r="L54" s="17">
        <v>26937</v>
      </c>
      <c r="M54" s="17">
        <v>75</v>
      </c>
      <c r="N54" s="15"/>
      <c r="O54" s="15" t="s">
        <v>13</v>
      </c>
      <c r="P54" s="15" t="s">
        <v>13</v>
      </c>
      <c r="Q54" s="15" t="s">
        <v>13</v>
      </c>
      <c r="R54" s="15"/>
      <c r="S54" s="15">
        <v>112</v>
      </c>
      <c r="T54" s="15">
        <v>143204</v>
      </c>
      <c r="U54" s="15">
        <v>316</v>
      </c>
    </row>
    <row r="55" spans="1:21" ht="12.75" customHeight="1">
      <c r="A55" s="15"/>
      <c r="B55" s="16">
        <v>2017</v>
      </c>
      <c r="C55" s="15">
        <v>107</v>
      </c>
      <c r="D55" s="15">
        <v>81717</v>
      </c>
      <c r="E55" s="15">
        <v>137</v>
      </c>
      <c r="F55" s="15"/>
      <c r="G55" s="15">
        <v>18</v>
      </c>
      <c r="H55" s="15">
        <v>71215</v>
      </c>
      <c r="I55" s="15">
        <v>159</v>
      </c>
      <c r="J55" s="15"/>
      <c r="K55" s="17">
        <v>2</v>
      </c>
      <c r="L55" s="17">
        <v>19779</v>
      </c>
      <c r="M55" s="17">
        <v>38</v>
      </c>
      <c r="N55" s="15"/>
      <c r="O55" s="15">
        <v>4</v>
      </c>
      <c r="P55" s="15">
        <v>16356</v>
      </c>
      <c r="Q55" s="15">
        <v>64</v>
      </c>
      <c r="R55" s="15"/>
      <c r="S55" s="15">
        <v>131</v>
      </c>
      <c r="T55" s="15">
        <v>189067</v>
      </c>
      <c r="U55" s="15">
        <v>398</v>
      </c>
    </row>
    <row r="56" spans="1:21" ht="18" customHeight="1">
      <c r="A56" s="15" t="s">
        <v>29</v>
      </c>
      <c r="B56" s="16">
        <v>2019</v>
      </c>
      <c r="C56" s="15">
        <v>471</v>
      </c>
      <c r="D56" s="15">
        <v>373128</v>
      </c>
      <c r="E56" s="15">
        <v>751</v>
      </c>
      <c r="F56" s="15"/>
      <c r="G56" s="15">
        <v>89</v>
      </c>
      <c r="H56" s="15">
        <v>163281</v>
      </c>
      <c r="I56" s="15">
        <v>432</v>
      </c>
      <c r="J56" s="15"/>
      <c r="K56" s="17">
        <v>2</v>
      </c>
      <c r="L56" s="17">
        <v>7181</v>
      </c>
      <c r="M56" s="17">
        <v>12</v>
      </c>
      <c r="N56" s="15"/>
      <c r="O56" s="15">
        <v>18</v>
      </c>
      <c r="P56" s="15">
        <v>35280</v>
      </c>
      <c r="Q56" s="15">
        <v>71</v>
      </c>
      <c r="R56" s="15"/>
      <c r="S56" s="15">
        <v>580</v>
      </c>
      <c r="T56" s="15">
        <v>578870</v>
      </c>
      <c r="U56" s="15">
        <v>1266</v>
      </c>
    </row>
    <row r="57" spans="1:21" ht="12.75" customHeight="1">
      <c r="A57" s="15"/>
      <c r="B57" s="16">
        <v>2018</v>
      </c>
      <c r="C57" s="15">
        <v>559</v>
      </c>
      <c r="D57" s="15">
        <v>431224</v>
      </c>
      <c r="E57" s="15">
        <v>828</v>
      </c>
      <c r="F57" s="15"/>
      <c r="G57" s="15">
        <v>77</v>
      </c>
      <c r="H57" s="15">
        <v>179266</v>
      </c>
      <c r="I57" s="15">
        <v>456</v>
      </c>
      <c r="J57" s="15"/>
      <c r="K57" s="17">
        <v>1</v>
      </c>
      <c r="L57" s="17">
        <v>3137</v>
      </c>
      <c r="M57" s="17">
        <v>7</v>
      </c>
      <c r="N57" s="15"/>
      <c r="O57" s="15">
        <v>11</v>
      </c>
      <c r="P57" s="15">
        <v>15733</v>
      </c>
      <c r="Q57" s="15">
        <v>38</v>
      </c>
      <c r="R57" s="15"/>
      <c r="S57" s="15">
        <v>648</v>
      </c>
      <c r="T57" s="15">
        <v>629360</v>
      </c>
      <c r="U57" s="15">
        <v>1329</v>
      </c>
    </row>
    <row r="58" spans="1:21" ht="12.75" customHeight="1">
      <c r="A58" s="15"/>
      <c r="B58" s="16">
        <v>2017</v>
      </c>
      <c r="C58" s="15">
        <v>491</v>
      </c>
      <c r="D58" s="15">
        <v>382011</v>
      </c>
      <c r="E58" s="15">
        <v>728</v>
      </c>
      <c r="F58" s="15"/>
      <c r="G58" s="15">
        <v>67</v>
      </c>
      <c r="H58" s="15">
        <v>147975</v>
      </c>
      <c r="I58" s="15">
        <v>362</v>
      </c>
      <c r="J58" s="15"/>
      <c r="K58" s="17">
        <v>7</v>
      </c>
      <c r="L58" s="17">
        <v>47834</v>
      </c>
      <c r="M58" s="17">
        <v>111</v>
      </c>
      <c r="N58" s="15"/>
      <c r="O58" s="15">
        <v>4</v>
      </c>
      <c r="P58" s="15">
        <v>7295</v>
      </c>
      <c r="Q58" s="15">
        <v>18</v>
      </c>
      <c r="R58" s="15"/>
      <c r="S58" s="15">
        <v>569</v>
      </c>
      <c r="T58" s="15">
        <v>585115</v>
      </c>
      <c r="U58" s="15">
        <v>1219</v>
      </c>
    </row>
    <row r="59" spans="1:21" ht="18" customHeight="1">
      <c r="A59" s="15" t="s">
        <v>30</v>
      </c>
      <c r="B59" s="16">
        <v>2019</v>
      </c>
      <c r="C59" s="15">
        <v>1298</v>
      </c>
      <c r="D59" s="15">
        <v>858343</v>
      </c>
      <c r="E59" s="15">
        <v>2019</v>
      </c>
      <c r="F59" s="15"/>
      <c r="G59" s="15">
        <v>240</v>
      </c>
      <c r="H59" s="15">
        <v>330073</v>
      </c>
      <c r="I59" s="15">
        <v>932</v>
      </c>
      <c r="J59" s="15"/>
      <c r="K59" s="17">
        <v>43</v>
      </c>
      <c r="L59" s="17">
        <v>58718</v>
      </c>
      <c r="M59" s="17">
        <v>106</v>
      </c>
      <c r="N59" s="15"/>
      <c r="O59" s="15">
        <v>45</v>
      </c>
      <c r="P59" s="15">
        <v>64260</v>
      </c>
      <c r="Q59" s="15">
        <v>165</v>
      </c>
      <c r="R59" s="15"/>
      <c r="S59" s="15">
        <v>1626</v>
      </c>
      <c r="T59" s="15">
        <v>1311394</v>
      </c>
      <c r="U59" s="15">
        <v>3222</v>
      </c>
    </row>
    <row r="60" spans="1:21" ht="12.75" customHeight="1">
      <c r="A60" s="15"/>
      <c r="B60" s="16">
        <v>2018</v>
      </c>
      <c r="C60" s="15">
        <v>1198</v>
      </c>
      <c r="D60" s="15">
        <v>794334</v>
      </c>
      <c r="E60" s="15">
        <v>1881</v>
      </c>
      <c r="F60" s="15"/>
      <c r="G60" s="15">
        <v>236</v>
      </c>
      <c r="H60" s="15">
        <v>352911</v>
      </c>
      <c r="I60" s="15">
        <v>944</v>
      </c>
      <c r="J60" s="15"/>
      <c r="K60" s="17">
        <v>83</v>
      </c>
      <c r="L60" s="17">
        <v>97803</v>
      </c>
      <c r="M60" s="17">
        <v>228</v>
      </c>
      <c r="N60" s="15"/>
      <c r="O60" s="15">
        <v>84</v>
      </c>
      <c r="P60" s="15">
        <v>72931</v>
      </c>
      <c r="Q60" s="15">
        <v>179</v>
      </c>
      <c r="R60" s="15"/>
      <c r="S60" s="15">
        <v>1601</v>
      </c>
      <c r="T60" s="15">
        <v>1317979</v>
      </c>
      <c r="U60" s="15">
        <v>3232</v>
      </c>
    </row>
    <row r="61" spans="1:21" ht="12.75" customHeight="1">
      <c r="A61" s="15"/>
      <c r="B61" s="16">
        <v>2017</v>
      </c>
      <c r="C61" s="15">
        <v>1282</v>
      </c>
      <c r="D61" s="15">
        <v>820289</v>
      </c>
      <c r="E61" s="15">
        <v>1942</v>
      </c>
      <c r="F61" s="15"/>
      <c r="G61" s="15">
        <v>255</v>
      </c>
      <c r="H61" s="15">
        <v>391723</v>
      </c>
      <c r="I61" s="15">
        <v>955</v>
      </c>
      <c r="J61" s="15"/>
      <c r="K61" s="17">
        <v>30</v>
      </c>
      <c r="L61" s="17">
        <v>63870</v>
      </c>
      <c r="M61" s="17">
        <v>159</v>
      </c>
      <c r="N61" s="15"/>
      <c r="O61" s="15">
        <v>34</v>
      </c>
      <c r="P61" s="15">
        <v>29111</v>
      </c>
      <c r="Q61" s="15">
        <v>89</v>
      </c>
      <c r="R61" s="15"/>
      <c r="S61" s="15">
        <v>1601</v>
      </c>
      <c r="T61" s="15">
        <v>1304993</v>
      </c>
      <c r="U61" s="15">
        <v>3145</v>
      </c>
    </row>
    <row r="62" spans="1:21" ht="18" customHeight="1">
      <c r="A62" s="15" t="s">
        <v>31</v>
      </c>
      <c r="B62" s="16">
        <v>2019</v>
      </c>
      <c r="C62" s="15">
        <v>481</v>
      </c>
      <c r="D62" s="15">
        <v>296961</v>
      </c>
      <c r="E62" s="15">
        <v>724</v>
      </c>
      <c r="F62" s="15"/>
      <c r="G62" s="15">
        <v>180</v>
      </c>
      <c r="H62" s="15">
        <v>240350</v>
      </c>
      <c r="I62" s="15">
        <v>892</v>
      </c>
      <c r="J62" s="15"/>
      <c r="K62" s="17">
        <v>1</v>
      </c>
      <c r="L62" s="17">
        <v>1172</v>
      </c>
      <c r="M62" s="17">
        <v>3</v>
      </c>
      <c r="N62" s="15"/>
      <c r="O62" s="15">
        <v>16</v>
      </c>
      <c r="P62" s="15">
        <v>14105</v>
      </c>
      <c r="Q62" s="15">
        <v>43</v>
      </c>
      <c r="R62" s="15"/>
      <c r="S62" s="15">
        <v>678</v>
      </c>
      <c r="T62" s="15">
        <v>552588</v>
      </c>
      <c r="U62" s="15">
        <v>1662</v>
      </c>
    </row>
    <row r="63" spans="1:21" ht="12.75" customHeight="1">
      <c r="A63" s="15"/>
      <c r="B63" s="16">
        <v>2018</v>
      </c>
      <c r="C63" s="15">
        <v>575</v>
      </c>
      <c r="D63" s="15">
        <v>352798</v>
      </c>
      <c r="E63" s="15">
        <v>905</v>
      </c>
      <c r="F63" s="15"/>
      <c r="G63" s="15">
        <v>149</v>
      </c>
      <c r="H63" s="15">
        <v>206422</v>
      </c>
      <c r="I63" s="15">
        <v>761</v>
      </c>
      <c r="J63" s="15"/>
      <c r="K63" s="17">
        <v>2</v>
      </c>
      <c r="L63" s="17">
        <v>4448</v>
      </c>
      <c r="M63" s="17">
        <v>12</v>
      </c>
      <c r="N63" s="15"/>
      <c r="O63" s="15">
        <v>15</v>
      </c>
      <c r="P63" s="15">
        <v>19645</v>
      </c>
      <c r="Q63" s="15">
        <v>85</v>
      </c>
      <c r="R63" s="15"/>
      <c r="S63" s="15">
        <v>741</v>
      </c>
      <c r="T63" s="15">
        <v>583313</v>
      </c>
      <c r="U63" s="15">
        <v>1763</v>
      </c>
    </row>
    <row r="64" spans="1:21" ht="12.75" customHeight="1">
      <c r="A64" s="15"/>
      <c r="B64" s="16">
        <v>2017</v>
      </c>
      <c r="C64" s="15">
        <v>602</v>
      </c>
      <c r="D64" s="15">
        <v>340043</v>
      </c>
      <c r="E64" s="15">
        <v>815</v>
      </c>
      <c r="F64" s="15"/>
      <c r="G64" s="15">
        <v>152</v>
      </c>
      <c r="H64" s="15">
        <v>184277</v>
      </c>
      <c r="I64" s="15">
        <v>770</v>
      </c>
      <c r="J64" s="15"/>
      <c r="K64" s="17" t="s">
        <v>13</v>
      </c>
      <c r="L64" s="17" t="s">
        <v>13</v>
      </c>
      <c r="M64" s="17" t="s">
        <v>13</v>
      </c>
      <c r="N64" s="15"/>
      <c r="O64" s="15">
        <v>16</v>
      </c>
      <c r="P64" s="15">
        <v>11255</v>
      </c>
      <c r="Q64" s="15">
        <v>34</v>
      </c>
      <c r="R64" s="15"/>
      <c r="S64" s="15">
        <v>770</v>
      </c>
      <c r="T64" s="15">
        <v>535575</v>
      </c>
      <c r="U64" s="15">
        <v>1619</v>
      </c>
    </row>
    <row r="65" spans="1:21" ht="18" customHeight="1">
      <c r="A65" s="18" t="s">
        <v>32</v>
      </c>
      <c r="B65" s="19">
        <v>2019</v>
      </c>
      <c r="C65" s="15">
        <v>11844</v>
      </c>
      <c r="D65" s="15">
        <v>10501444</v>
      </c>
      <c r="E65" s="15">
        <v>21099</v>
      </c>
      <c r="F65" s="15"/>
      <c r="G65" s="15">
        <v>4566</v>
      </c>
      <c r="H65" s="15">
        <v>9812007</v>
      </c>
      <c r="I65" s="15">
        <v>24392</v>
      </c>
      <c r="J65" s="15"/>
      <c r="K65" s="17">
        <v>148</v>
      </c>
      <c r="L65" s="17">
        <v>563904</v>
      </c>
      <c r="M65" s="17">
        <v>1328</v>
      </c>
      <c r="N65" s="15"/>
      <c r="O65" s="15">
        <v>1407</v>
      </c>
      <c r="P65" s="15">
        <v>3645041</v>
      </c>
      <c r="Q65" s="15">
        <v>8443</v>
      </c>
      <c r="R65" s="15"/>
      <c r="S65" s="15">
        <v>17965</v>
      </c>
      <c r="T65" s="15">
        <v>24522396</v>
      </c>
      <c r="U65" s="15">
        <v>55262</v>
      </c>
    </row>
    <row r="66" spans="1:21" ht="12.75" customHeight="1">
      <c r="A66" s="18"/>
      <c r="B66" s="19">
        <v>2018</v>
      </c>
      <c r="C66" s="15">
        <v>11787</v>
      </c>
      <c r="D66" s="15">
        <v>10165961</v>
      </c>
      <c r="E66" s="15">
        <v>20468</v>
      </c>
      <c r="F66" s="15"/>
      <c r="G66" s="15">
        <v>4593</v>
      </c>
      <c r="H66" s="15">
        <v>9678291</v>
      </c>
      <c r="I66" s="15">
        <v>24622</v>
      </c>
      <c r="J66" s="15"/>
      <c r="K66" s="17">
        <v>236</v>
      </c>
      <c r="L66" s="17">
        <v>843693</v>
      </c>
      <c r="M66" s="17">
        <v>1991</v>
      </c>
      <c r="N66" s="15"/>
      <c r="O66" s="15">
        <v>1413</v>
      </c>
      <c r="P66" s="15">
        <v>3382834</v>
      </c>
      <c r="Q66" s="15">
        <v>8515</v>
      </c>
      <c r="R66" s="15"/>
      <c r="S66" s="15">
        <v>18029</v>
      </c>
      <c r="T66" s="15">
        <v>24070779</v>
      </c>
      <c r="U66" s="15">
        <v>55596</v>
      </c>
    </row>
    <row r="67" spans="1:21" ht="12.75" customHeight="1">
      <c r="A67" s="20"/>
      <c r="B67" s="21">
        <v>2017</v>
      </c>
      <c r="C67" s="22">
        <v>11679</v>
      </c>
      <c r="D67" s="22">
        <v>9928071</v>
      </c>
      <c r="E67" s="22">
        <v>19504</v>
      </c>
      <c r="F67" s="22"/>
      <c r="G67" s="22">
        <v>4358</v>
      </c>
      <c r="H67" s="22">
        <v>8872860</v>
      </c>
      <c r="I67" s="22">
        <v>22919</v>
      </c>
      <c r="J67" s="22"/>
      <c r="K67" s="23">
        <v>151</v>
      </c>
      <c r="L67" s="23">
        <v>667524</v>
      </c>
      <c r="M67" s="23">
        <v>1551</v>
      </c>
      <c r="N67" s="22"/>
      <c r="O67" s="22">
        <v>1145</v>
      </c>
      <c r="P67" s="22">
        <v>3240953</v>
      </c>
      <c r="Q67" s="22">
        <v>8053</v>
      </c>
      <c r="R67" s="22"/>
      <c r="S67" s="22">
        <v>17333</v>
      </c>
      <c r="T67" s="22">
        <v>22709408</v>
      </c>
      <c r="U67" s="22">
        <v>52027</v>
      </c>
    </row>
    <row r="68" spans="1:21" ht="12.75" customHeight="1">
      <c r="A68" s="24"/>
      <c r="B68" s="16"/>
      <c r="C68" s="25"/>
      <c r="D68" s="25"/>
      <c r="E68" s="25"/>
      <c r="F68" s="25"/>
      <c r="G68" s="25"/>
      <c r="H68" s="25"/>
      <c r="I68" s="25"/>
      <c r="J68" s="25"/>
      <c r="K68" s="26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2.75" customHeight="1">
      <c r="A69" s="31" t="s">
        <v>36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ht="1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ht="1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ht="12">
      <c r="A72" s="28" t="s">
        <v>37</v>
      </c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</sheetData>
  <sheetProtection selectLockedCells="1" selectUnlockedCells="1"/>
  <mergeCells count="8">
    <mergeCell ref="A3:A4"/>
    <mergeCell ref="B3:B4"/>
    <mergeCell ref="C3:E3"/>
    <mergeCell ref="G3:I3"/>
    <mergeCell ref="K3:M3"/>
    <mergeCell ref="O3:Q3"/>
    <mergeCell ref="S3:U3"/>
    <mergeCell ref="A69:U71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8.140625" style="2" customWidth="1"/>
    <col min="3" max="3" width="10.7109375" style="1" customWidth="1"/>
    <col min="4" max="4" width="12.57421875" style="1" customWidth="1"/>
    <col min="5" max="5" width="9.8515625" style="1" customWidth="1"/>
    <col min="6" max="6" width="1.7109375" style="1" customWidth="1"/>
    <col min="7" max="7" width="10.7109375" style="1" customWidth="1"/>
    <col min="8" max="8" width="12.00390625" style="1" customWidth="1"/>
    <col min="9" max="9" width="9.8515625" style="1" customWidth="1"/>
    <col min="10" max="10" width="1.7109375" style="1" customWidth="1"/>
    <col min="11" max="11" width="10.140625" style="1" customWidth="1"/>
    <col min="12" max="12" width="11.00390625" style="1" customWidth="1"/>
    <col min="13" max="13" width="9.8515625" style="1" customWidth="1"/>
    <col min="14" max="14" width="1.7109375" style="1" customWidth="1"/>
    <col min="15" max="15" width="9.8515625" style="1" customWidth="1"/>
    <col min="16" max="16" width="11.28125" style="1" customWidth="1"/>
    <col min="17" max="17" width="9.8515625" style="1" customWidth="1"/>
    <col min="18" max="18" width="1.7109375" style="1" customWidth="1"/>
    <col min="19" max="19" width="11.00390625" style="1" customWidth="1"/>
    <col min="20" max="20" width="12.8515625" style="1" customWidth="1"/>
    <col min="21" max="21" width="9.57421875" style="1" customWidth="1"/>
    <col min="22" max="22" width="2.28125" style="1" customWidth="1"/>
    <col min="23" max="16384" width="9.140625" style="1" customWidth="1"/>
  </cols>
  <sheetData>
    <row r="1" spans="1:15" ht="18" customHeight="1">
      <c r="A1" s="3" t="s">
        <v>40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2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" customHeight="1">
      <c r="A3" s="7" t="s">
        <v>1</v>
      </c>
      <c r="B3" s="8" t="s">
        <v>2</v>
      </c>
      <c r="C3" s="9" t="s">
        <v>3</v>
      </c>
      <c r="D3" s="9"/>
      <c r="E3" s="9"/>
      <c r="F3" s="10"/>
      <c r="G3" s="9" t="s">
        <v>4</v>
      </c>
      <c r="H3" s="9"/>
      <c r="I3" s="9"/>
      <c r="J3" s="10"/>
      <c r="K3" s="9" t="s">
        <v>5</v>
      </c>
      <c r="L3" s="9"/>
      <c r="M3" s="9"/>
      <c r="N3" s="10"/>
      <c r="O3" s="9" t="s">
        <v>6</v>
      </c>
      <c r="P3" s="9"/>
      <c r="Q3" s="9"/>
      <c r="R3" s="10"/>
      <c r="S3" s="9" t="s">
        <v>7</v>
      </c>
      <c r="T3" s="9"/>
      <c r="U3" s="9"/>
    </row>
    <row r="4" spans="1:21" ht="18" customHeight="1">
      <c r="A4" s="7"/>
      <c r="B4" s="8"/>
      <c r="C4" s="9" t="s">
        <v>8</v>
      </c>
      <c r="D4" s="9" t="s">
        <v>9</v>
      </c>
      <c r="E4" s="9" t="s">
        <v>10</v>
      </c>
      <c r="F4" s="9"/>
      <c r="G4" s="9" t="s">
        <v>8</v>
      </c>
      <c r="H4" s="9" t="s">
        <v>9</v>
      </c>
      <c r="I4" s="9" t="s">
        <v>10</v>
      </c>
      <c r="J4" s="9"/>
      <c r="K4" s="9" t="s">
        <v>8</v>
      </c>
      <c r="L4" s="9" t="s">
        <v>9</v>
      </c>
      <c r="M4" s="9" t="s">
        <v>10</v>
      </c>
      <c r="N4" s="9"/>
      <c r="O4" s="9" t="s">
        <v>8</v>
      </c>
      <c r="P4" s="9" t="s">
        <v>9</v>
      </c>
      <c r="Q4" s="9" t="s">
        <v>10</v>
      </c>
      <c r="R4" s="9"/>
      <c r="S4" s="9" t="s">
        <v>8</v>
      </c>
      <c r="T4" s="9" t="s">
        <v>9</v>
      </c>
      <c r="U4" s="9" t="s">
        <v>10</v>
      </c>
    </row>
    <row r="5" spans="1:21" ht="18" customHeight="1">
      <c r="A5" s="11" t="s">
        <v>11</v>
      </c>
      <c r="B5" s="12">
        <v>2018</v>
      </c>
      <c r="C5" s="13">
        <v>590</v>
      </c>
      <c r="D5" s="13">
        <v>468870</v>
      </c>
      <c r="E5" s="13">
        <v>957</v>
      </c>
      <c r="F5" s="13"/>
      <c r="G5" s="13">
        <v>351</v>
      </c>
      <c r="H5" s="13">
        <v>538254</v>
      </c>
      <c r="I5" s="13">
        <v>1234</v>
      </c>
      <c r="J5" s="13"/>
      <c r="K5" s="14">
        <v>2</v>
      </c>
      <c r="L5" s="14">
        <v>13699</v>
      </c>
      <c r="M5" s="14">
        <v>62</v>
      </c>
      <c r="N5" s="13"/>
      <c r="O5" s="13">
        <v>64</v>
      </c>
      <c r="P5" s="13">
        <v>118694</v>
      </c>
      <c r="Q5" s="13">
        <v>329</v>
      </c>
      <c r="R5" s="13"/>
      <c r="S5" s="13">
        <v>1007</v>
      </c>
      <c r="T5" s="13">
        <v>1139517</v>
      </c>
      <c r="U5" s="13">
        <v>2582</v>
      </c>
    </row>
    <row r="6" spans="1:21" ht="12.75" customHeight="1">
      <c r="A6" s="11"/>
      <c r="B6" s="12">
        <v>2017</v>
      </c>
      <c r="C6" s="13">
        <v>638</v>
      </c>
      <c r="D6" s="13">
        <v>480269</v>
      </c>
      <c r="E6" s="13">
        <v>917</v>
      </c>
      <c r="F6" s="13"/>
      <c r="G6" s="13">
        <v>343</v>
      </c>
      <c r="H6" s="13">
        <v>596419</v>
      </c>
      <c r="I6" s="13">
        <v>1433</v>
      </c>
      <c r="J6" s="13"/>
      <c r="K6" s="14">
        <v>12</v>
      </c>
      <c r="L6" s="14">
        <v>48242</v>
      </c>
      <c r="M6" s="14">
        <v>183</v>
      </c>
      <c r="N6" s="13"/>
      <c r="O6" s="13">
        <v>78</v>
      </c>
      <c r="P6" s="13">
        <v>106817</v>
      </c>
      <c r="Q6" s="13">
        <v>243</v>
      </c>
      <c r="R6" s="13"/>
      <c r="S6" s="13">
        <v>1071</v>
      </c>
      <c r="T6" s="13">
        <v>1231747</v>
      </c>
      <c r="U6" s="13">
        <v>2776</v>
      </c>
    </row>
    <row r="7" spans="1:21" ht="12.75" customHeight="1">
      <c r="A7" s="11"/>
      <c r="B7" s="12">
        <v>2016</v>
      </c>
      <c r="C7" s="13">
        <v>617</v>
      </c>
      <c r="D7" s="13">
        <v>472372</v>
      </c>
      <c r="E7" s="13">
        <v>837</v>
      </c>
      <c r="F7" s="13"/>
      <c r="G7" s="13">
        <v>304</v>
      </c>
      <c r="H7" s="13">
        <v>490848</v>
      </c>
      <c r="I7" s="13">
        <v>1220</v>
      </c>
      <c r="J7" s="13"/>
      <c r="K7" s="14">
        <v>4</v>
      </c>
      <c r="L7" s="14">
        <v>26143</v>
      </c>
      <c r="M7" s="14">
        <v>71</v>
      </c>
      <c r="N7" s="13"/>
      <c r="O7" s="13">
        <v>70</v>
      </c>
      <c r="P7" s="13">
        <v>72716</v>
      </c>
      <c r="Q7" s="13">
        <v>184</v>
      </c>
      <c r="R7" s="13"/>
      <c r="S7" s="13">
        <v>995</v>
      </c>
      <c r="T7" s="13">
        <v>1062079</v>
      </c>
      <c r="U7" s="13">
        <v>2312</v>
      </c>
    </row>
    <row r="8" spans="1:21" ht="18" customHeight="1">
      <c r="A8" s="15" t="s">
        <v>12</v>
      </c>
      <c r="B8" s="16">
        <v>2018</v>
      </c>
      <c r="C8" s="15">
        <v>58</v>
      </c>
      <c r="D8" s="15">
        <v>48016</v>
      </c>
      <c r="E8" s="15">
        <v>96</v>
      </c>
      <c r="F8" s="15"/>
      <c r="G8" s="15">
        <v>8</v>
      </c>
      <c r="H8" s="15">
        <v>10825</v>
      </c>
      <c r="I8" s="15">
        <v>34</v>
      </c>
      <c r="J8" s="15"/>
      <c r="K8" s="17" t="s">
        <v>13</v>
      </c>
      <c r="L8" s="17" t="s">
        <v>13</v>
      </c>
      <c r="M8" s="17" t="s">
        <v>13</v>
      </c>
      <c r="N8" s="15"/>
      <c r="O8" s="15">
        <v>2</v>
      </c>
      <c r="P8" s="15">
        <v>4263</v>
      </c>
      <c r="Q8" s="15">
        <v>5</v>
      </c>
      <c r="R8" s="15"/>
      <c r="S8" s="15">
        <v>68</v>
      </c>
      <c r="T8" s="15">
        <v>63104</v>
      </c>
      <c r="U8" s="15">
        <v>135</v>
      </c>
    </row>
    <row r="9" spans="1:21" ht="12.75" customHeight="1">
      <c r="A9" s="15"/>
      <c r="B9" s="16">
        <v>2017</v>
      </c>
      <c r="C9" s="15">
        <v>49</v>
      </c>
      <c r="D9" s="15">
        <v>34663</v>
      </c>
      <c r="E9" s="15">
        <v>77</v>
      </c>
      <c r="F9" s="15"/>
      <c r="G9" s="15">
        <v>4</v>
      </c>
      <c r="H9" s="15">
        <v>3414</v>
      </c>
      <c r="I9" s="15">
        <v>6</v>
      </c>
      <c r="J9" s="15"/>
      <c r="K9" s="17" t="s">
        <v>13</v>
      </c>
      <c r="L9" s="17" t="s">
        <v>13</v>
      </c>
      <c r="M9" s="17" t="s">
        <v>13</v>
      </c>
      <c r="N9" s="15"/>
      <c r="O9" s="15">
        <v>5</v>
      </c>
      <c r="P9" s="15">
        <v>7302</v>
      </c>
      <c r="Q9" s="15">
        <v>24</v>
      </c>
      <c r="R9" s="15"/>
      <c r="S9" s="15">
        <v>58</v>
      </c>
      <c r="T9" s="15">
        <v>45379</v>
      </c>
      <c r="U9" s="15">
        <v>107</v>
      </c>
    </row>
    <row r="10" spans="1:21" ht="12.75" customHeight="1">
      <c r="A10" s="15"/>
      <c r="B10" s="16">
        <v>2016</v>
      </c>
      <c r="C10" s="15">
        <v>53</v>
      </c>
      <c r="D10" s="15">
        <v>50378</v>
      </c>
      <c r="E10" s="15">
        <v>95</v>
      </c>
      <c r="F10" s="15"/>
      <c r="G10" s="15">
        <v>6</v>
      </c>
      <c r="H10" s="15">
        <v>7613</v>
      </c>
      <c r="I10" s="15">
        <v>21</v>
      </c>
      <c r="J10" s="15"/>
      <c r="K10" s="17" t="s">
        <v>13</v>
      </c>
      <c r="L10" s="17" t="s">
        <v>13</v>
      </c>
      <c r="M10" s="17" t="s">
        <v>13</v>
      </c>
      <c r="N10" s="15"/>
      <c r="O10" s="15">
        <v>3</v>
      </c>
      <c r="P10" s="15">
        <v>4368</v>
      </c>
      <c r="Q10" s="15">
        <v>10</v>
      </c>
      <c r="R10" s="15"/>
      <c r="S10" s="15">
        <v>62</v>
      </c>
      <c r="T10" s="15">
        <v>62359</v>
      </c>
      <c r="U10" s="15">
        <v>126</v>
      </c>
    </row>
    <row r="11" spans="1:21" ht="18" customHeight="1">
      <c r="A11" s="15" t="s">
        <v>14</v>
      </c>
      <c r="B11" s="16">
        <v>2018</v>
      </c>
      <c r="C11" s="15">
        <v>183</v>
      </c>
      <c r="D11" s="15">
        <v>122469</v>
      </c>
      <c r="E11" s="15">
        <v>314</v>
      </c>
      <c r="F11" s="15"/>
      <c r="G11" s="15">
        <v>52</v>
      </c>
      <c r="H11" s="15">
        <v>98564</v>
      </c>
      <c r="I11" s="15">
        <v>344</v>
      </c>
      <c r="J11" s="15"/>
      <c r="K11" s="17">
        <v>3</v>
      </c>
      <c r="L11" s="17">
        <v>9380</v>
      </c>
      <c r="M11" s="17">
        <v>52</v>
      </c>
      <c r="N11" s="15"/>
      <c r="O11" s="15">
        <v>21</v>
      </c>
      <c r="P11" s="15">
        <v>29235</v>
      </c>
      <c r="Q11" s="15">
        <v>91</v>
      </c>
      <c r="R11" s="15"/>
      <c r="S11" s="15">
        <v>259</v>
      </c>
      <c r="T11" s="15">
        <v>259648</v>
      </c>
      <c r="U11" s="15">
        <v>801</v>
      </c>
    </row>
    <row r="12" spans="1:21" ht="12.75" customHeight="1">
      <c r="A12" s="15"/>
      <c r="B12" s="16">
        <v>2017</v>
      </c>
      <c r="C12" s="15">
        <v>161</v>
      </c>
      <c r="D12" s="15">
        <v>91809</v>
      </c>
      <c r="E12" s="15">
        <v>236</v>
      </c>
      <c r="F12" s="15"/>
      <c r="G12" s="15">
        <v>52</v>
      </c>
      <c r="H12" s="15">
        <v>84484</v>
      </c>
      <c r="I12" s="15">
        <v>355</v>
      </c>
      <c r="J12" s="15"/>
      <c r="K12" s="17" t="s">
        <v>13</v>
      </c>
      <c r="L12" s="17" t="s">
        <v>13</v>
      </c>
      <c r="M12" s="17" t="s">
        <v>13</v>
      </c>
      <c r="N12" s="15"/>
      <c r="O12" s="15">
        <v>31</v>
      </c>
      <c r="P12" s="15">
        <v>98873</v>
      </c>
      <c r="Q12" s="15">
        <v>211</v>
      </c>
      <c r="R12" s="15"/>
      <c r="S12" s="15">
        <v>244</v>
      </c>
      <c r="T12" s="15">
        <v>275166</v>
      </c>
      <c r="U12" s="15">
        <v>802</v>
      </c>
    </row>
    <row r="13" spans="1:21" ht="12.75" customHeight="1">
      <c r="A13" s="15"/>
      <c r="B13" s="16">
        <v>2016</v>
      </c>
      <c r="C13" s="15">
        <v>167</v>
      </c>
      <c r="D13" s="15">
        <v>76260</v>
      </c>
      <c r="E13" s="15">
        <v>219</v>
      </c>
      <c r="F13" s="15"/>
      <c r="G13" s="15">
        <v>34</v>
      </c>
      <c r="H13" s="15">
        <v>36150</v>
      </c>
      <c r="I13" s="15">
        <v>132</v>
      </c>
      <c r="J13" s="15"/>
      <c r="K13" s="17">
        <v>5</v>
      </c>
      <c r="L13" s="17">
        <v>8849</v>
      </c>
      <c r="M13" s="17">
        <v>29</v>
      </c>
      <c r="N13" s="15"/>
      <c r="O13" s="15">
        <v>20</v>
      </c>
      <c r="P13" s="15">
        <v>58417</v>
      </c>
      <c r="Q13" s="15">
        <v>176</v>
      </c>
      <c r="R13" s="15"/>
      <c r="S13" s="15">
        <v>226</v>
      </c>
      <c r="T13" s="15">
        <v>179676</v>
      </c>
      <c r="U13" s="15">
        <v>556</v>
      </c>
    </row>
    <row r="14" spans="1:21" ht="18" customHeight="1">
      <c r="A14" s="15" t="s">
        <v>15</v>
      </c>
      <c r="B14" s="16">
        <v>2018</v>
      </c>
      <c r="C14" s="15">
        <v>1465</v>
      </c>
      <c r="D14" s="15">
        <v>1528659</v>
      </c>
      <c r="E14" s="15">
        <v>3242</v>
      </c>
      <c r="F14" s="15"/>
      <c r="G14" s="15">
        <v>1054</v>
      </c>
      <c r="H14" s="15">
        <v>2175821</v>
      </c>
      <c r="I14" s="15">
        <v>5341</v>
      </c>
      <c r="J14" s="15"/>
      <c r="K14" s="17">
        <v>28</v>
      </c>
      <c r="L14" s="17">
        <v>221761</v>
      </c>
      <c r="M14" s="17">
        <v>548</v>
      </c>
      <c r="N14" s="15"/>
      <c r="O14" s="15">
        <v>448</v>
      </c>
      <c r="P14" s="15">
        <v>1350513</v>
      </c>
      <c r="Q14" s="15">
        <v>3291</v>
      </c>
      <c r="R14" s="15"/>
      <c r="S14" s="15">
        <v>2995</v>
      </c>
      <c r="T14" s="15">
        <v>5276754</v>
      </c>
      <c r="U14" s="15">
        <v>12422</v>
      </c>
    </row>
    <row r="15" spans="1:21" ht="12.75" customHeight="1">
      <c r="A15" s="15"/>
      <c r="B15" s="16">
        <v>2017</v>
      </c>
      <c r="C15" s="15">
        <v>1330</v>
      </c>
      <c r="D15" s="15">
        <v>1105195</v>
      </c>
      <c r="E15" s="15">
        <v>2222</v>
      </c>
      <c r="F15" s="15"/>
      <c r="G15" s="15">
        <v>989</v>
      </c>
      <c r="H15" s="15">
        <v>1913154</v>
      </c>
      <c r="I15" s="15">
        <v>4782</v>
      </c>
      <c r="J15" s="15"/>
      <c r="K15" s="17">
        <v>21</v>
      </c>
      <c r="L15" s="17">
        <v>134982</v>
      </c>
      <c r="M15" s="17">
        <v>355</v>
      </c>
      <c r="N15" s="15"/>
      <c r="O15" s="15">
        <v>382</v>
      </c>
      <c r="P15" s="15">
        <v>1436080</v>
      </c>
      <c r="Q15" s="15">
        <v>3792</v>
      </c>
      <c r="R15" s="15"/>
      <c r="S15" s="15">
        <v>2722</v>
      </c>
      <c r="T15" s="15">
        <v>4589411</v>
      </c>
      <c r="U15" s="15">
        <v>11151</v>
      </c>
    </row>
    <row r="16" spans="1:21" ht="12.75" customHeight="1">
      <c r="A16" s="15"/>
      <c r="B16" s="16">
        <v>2016</v>
      </c>
      <c r="C16" s="15">
        <v>1340</v>
      </c>
      <c r="D16" s="15">
        <v>1157698</v>
      </c>
      <c r="E16" s="15">
        <v>2422</v>
      </c>
      <c r="F16" s="15"/>
      <c r="G16" s="15">
        <v>753</v>
      </c>
      <c r="H16" s="15">
        <v>1556446</v>
      </c>
      <c r="I16" s="15">
        <v>3741</v>
      </c>
      <c r="J16" s="15"/>
      <c r="K16" s="17">
        <v>28</v>
      </c>
      <c r="L16" s="17">
        <v>146654</v>
      </c>
      <c r="M16" s="17">
        <v>427</v>
      </c>
      <c r="N16" s="15"/>
      <c r="O16" s="15">
        <v>294</v>
      </c>
      <c r="P16" s="15">
        <v>855047</v>
      </c>
      <c r="Q16" s="15">
        <v>2286</v>
      </c>
      <c r="R16" s="15"/>
      <c r="S16" s="15">
        <v>2415</v>
      </c>
      <c r="T16" s="15">
        <v>3715845</v>
      </c>
      <c r="U16" s="15">
        <v>8876</v>
      </c>
    </row>
    <row r="17" spans="1:21" ht="18" customHeight="1">
      <c r="A17" s="15" t="s">
        <v>16</v>
      </c>
      <c r="B17" s="16">
        <v>2018</v>
      </c>
      <c r="C17" s="15">
        <v>453</v>
      </c>
      <c r="D17" s="15">
        <v>658489</v>
      </c>
      <c r="E17" s="15">
        <v>1054</v>
      </c>
      <c r="F17" s="15"/>
      <c r="G17" s="15">
        <v>128</v>
      </c>
      <c r="H17" s="15">
        <v>515086</v>
      </c>
      <c r="I17" s="15">
        <v>1077</v>
      </c>
      <c r="J17" s="15"/>
      <c r="K17" s="17">
        <v>12</v>
      </c>
      <c r="L17" s="17">
        <v>61405</v>
      </c>
      <c r="M17" s="17">
        <v>109</v>
      </c>
      <c r="N17" s="15"/>
      <c r="O17" s="15">
        <v>5</v>
      </c>
      <c r="P17" s="15">
        <v>17284</v>
      </c>
      <c r="Q17" s="15">
        <v>33</v>
      </c>
      <c r="R17" s="15"/>
      <c r="S17" s="15">
        <v>598</v>
      </c>
      <c r="T17" s="15">
        <v>1252264</v>
      </c>
      <c r="U17" s="15">
        <v>2273</v>
      </c>
    </row>
    <row r="18" spans="1:21" ht="12.75" customHeight="1">
      <c r="A18" s="15"/>
      <c r="B18" s="16">
        <v>2017</v>
      </c>
      <c r="C18" s="15">
        <v>560</v>
      </c>
      <c r="D18" s="15">
        <v>923370</v>
      </c>
      <c r="E18" s="15">
        <v>1509</v>
      </c>
      <c r="F18" s="15"/>
      <c r="G18" s="15">
        <v>159</v>
      </c>
      <c r="H18" s="15">
        <v>650508</v>
      </c>
      <c r="I18" s="15">
        <v>1377</v>
      </c>
      <c r="J18" s="15"/>
      <c r="K18" s="17">
        <v>14</v>
      </c>
      <c r="L18" s="17">
        <v>65162</v>
      </c>
      <c r="M18" s="17">
        <v>99</v>
      </c>
      <c r="N18" s="15"/>
      <c r="O18" s="15">
        <v>13</v>
      </c>
      <c r="P18" s="15">
        <v>66817</v>
      </c>
      <c r="Q18" s="15">
        <v>135</v>
      </c>
      <c r="R18" s="15"/>
      <c r="S18" s="15">
        <v>746</v>
      </c>
      <c r="T18" s="15">
        <v>1705857</v>
      </c>
      <c r="U18" s="15">
        <v>3120</v>
      </c>
    </row>
    <row r="19" spans="1:21" ht="12.75" customHeight="1">
      <c r="A19" s="15"/>
      <c r="B19" s="16">
        <v>2016</v>
      </c>
      <c r="C19" s="15">
        <v>699</v>
      </c>
      <c r="D19" s="15">
        <v>1039034</v>
      </c>
      <c r="E19" s="15">
        <v>1669</v>
      </c>
      <c r="F19" s="15"/>
      <c r="G19" s="15">
        <v>159</v>
      </c>
      <c r="H19" s="15">
        <v>659230</v>
      </c>
      <c r="I19" s="15">
        <v>1485</v>
      </c>
      <c r="J19" s="15"/>
      <c r="K19" s="17">
        <v>21</v>
      </c>
      <c r="L19" s="17">
        <v>192049</v>
      </c>
      <c r="M19" s="17">
        <v>313</v>
      </c>
      <c r="N19" s="15"/>
      <c r="O19" s="15">
        <v>7</v>
      </c>
      <c r="P19" s="15">
        <v>26498</v>
      </c>
      <c r="Q19" s="15">
        <v>78</v>
      </c>
      <c r="R19" s="15"/>
      <c r="S19" s="15">
        <v>886</v>
      </c>
      <c r="T19" s="15">
        <v>1916811</v>
      </c>
      <c r="U19" s="15">
        <v>3545</v>
      </c>
    </row>
    <row r="20" spans="1:21" ht="18" customHeight="1">
      <c r="A20" s="15" t="s">
        <v>17</v>
      </c>
      <c r="B20" s="16">
        <v>2018</v>
      </c>
      <c r="C20" s="15">
        <v>1928</v>
      </c>
      <c r="D20" s="15">
        <v>1750263</v>
      </c>
      <c r="E20" s="15">
        <v>3013</v>
      </c>
      <c r="F20" s="15"/>
      <c r="G20" s="15">
        <v>761</v>
      </c>
      <c r="H20" s="15">
        <v>1429172</v>
      </c>
      <c r="I20" s="15">
        <v>3227</v>
      </c>
      <c r="J20" s="15"/>
      <c r="K20" s="17">
        <v>7</v>
      </c>
      <c r="L20" s="17">
        <v>33014</v>
      </c>
      <c r="M20" s="17">
        <v>74</v>
      </c>
      <c r="N20" s="15"/>
      <c r="O20" s="15">
        <v>372</v>
      </c>
      <c r="P20" s="15">
        <v>699339</v>
      </c>
      <c r="Q20" s="15">
        <v>1733</v>
      </c>
      <c r="R20" s="15"/>
      <c r="S20" s="15">
        <v>3068</v>
      </c>
      <c r="T20" s="15">
        <v>3911788</v>
      </c>
      <c r="U20" s="15">
        <v>8047</v>
      </c>
    </row>
    <row r="21" spans="1:21" ht="12.75" customHeight="1">
      <c r="A21" s="15"/>
      <c r="B21" s="16">
        <v>2017</v>
      </c>
      <c r="C21" s="15">
        <v>1790</v>
      </c>
      <c r="D21" s="15">
        <v>1745866</v>
      </c>
      <c r="E21" s="15">
        <v>2878</v>
      </c>
      <c r="F21" s="15"/>
      <c r="G21" s="15">
        <v>664</v>
      </c>
      <c r="H21" s="15">
        <v>1148126</v>
      </c>
      <c r="I21" s="15">
        <v>2639</v>
      </c>
      <c r="J21" s="15"/>
      <c r="K21" s="17">
        <v>5</v>
      </c>
      <c r="L21" s="17">
        <v>18124</v>
      </c>
      <c r="M21" s="17">
        <v>31</v>
      </c>
      <c r="N21" s="15"/>
      <c r="O21" s="15">
        <v>226</v>
      </c>
      <c r="P21" s="15">
        <v>451632</v>
      </c>
      <c r="Q21" s="15">
        <v>1037</v>
      </c>
      <c r="R21" s="15"/>
      <c r="S21" s="15">
        <v>2685</v>
      </c>
      <c r="T21" s="15">
        <v>3363748</v>
      </c>
      <c r="U21" s="15">
        <v>6585</v>
      </c>
    </row>
    <row r="22" spans="1:21" ht="12.75" customHeight="1">
      <c r="A22" s="15"/>
      <c r="B22" s="16">
        <v>2016</v>
      </c>
      <c r="C22" s="15">
        <v>1653</v>
      </c>
      <c r="D22" s="15">
        <v>1524038</v>
      </c>
      <c r="E22" s="15">
        <v>2537</v>
      </c>
      <c r="F22" s="15"/>
      <c r="G22" s="15">
        <v>616</v>
      </c>
      <c r="H22" s="15">
        <v>1026943</v>
      </c>
      <c r="I22" s="15">
        <v>2265</v>
      </c>
      <c r="J22" s="15"/>
      <c r="K22" s="17">
        <v>6</v>
      </c>
      <c r="L22" s="17">
        <v>23758</v>
      </c>
      <c r="M22" s="17">
        <v>79</v>
      </c>
      <c r="N22" s="15"/>
      <c r="O22" s="15">
        <v>165</v>
      </c>
      <c r="P22" s="15">
        <v>323421</v>
      </c>
      <c r="Q22" s="15">
        <v>688</v>
      </c>
      <c r="R22" s="15"/>
      <c r="S22" s="15">
        <v>2440</v>
      </c>
      <c r="T22" s="15">
        <v>2898160</v>
      </c>
      <c r="U22" s="15">
        <v>5569</v>
      </c>
    </row>
    <row r="23" spans="1:21" ht="18" customHeight="1">
      <c r="A23" s="15" t="s">
        <v>18</v>
      </c>
      <c r="B23" s="16">
        <v>2018</v>
      </c>
      <c r="C23" s="15">
        <v>319</v>
      </c>
      <c r="D23" s="15">
        <v>210672</v>
      </c>
      <c r="E23" s="15">
        <v>357</v>
      </c>
      <c r="F23" s="15"/>
      <c r="G23" s="15">
        <v>121</v>
      </c>
      <c r="H23" s="15">
        <v>232031</v>
      </c>
      <c r="I23" s="15">
        <v>535</v>
      </c>
      <c r="J23" s="15"/>
      <c r="K23" s="17" t="s">
        <v>13</v>
      </c>
      <c r="L23" s="17" t="s">
        <v>13</v>
      </c>
      <c r="M23" s="17" t="s">
        <v>13</v>
      </c>
      <c r="N23" s="15"/>
      <c r="O23" s="15">
        <v>50</v>
      </c>
      <c r="P23" s="15">
        <v>71538</v>
      </c>
      <c r="Q23" s="15">
        <v>218</v>
      </c>
      <c r="R23" s="15"/>
      <c r="S23" s="15">
        <v>490</v>
      </c>
      <c r="T23" s="15">
        <v>514241</v>
      </c>
      <c r="U23" s="15">
        <v>1110</v>
      </c>
    </row>
    <row r="24" spans="1:21" ht="12.75" customHeight="1">
      <c r="A24" s="15"/>
      <c r="B24" s="16">
        <v>2017</v>
      </c>
      <c r="C24" s="15">
        <v>304</v>
      </c>
      <c r="D24" s="15">
        <v>217895</v>
      </c>
      <c r="E24" s="15">
        <v>403</v>
      </c>
      <c r="F24" s="15"/>
      <c r="G24" s="15">
        <v>135</v>
      </c>
      <c r="H24" s="15">
        <v>204415</v>
      </c>
      <c r="I24" s="15">
        <v>500</v>
      </c>
      <c r="J24" s="15"/>
      <c r="K24" s="17">
        <v>1</v>
      </c>
      <c r="L24" s="17">
        <v>9036</v>
      </c>
      <c r="M24" s="17">
        <v>20</v>
      </c>
      <c r="N24" s="15"/>
      <c r="O24" s="15">
        <v>36</v>
      </c>
      <c r="P24" s="15">
        <v>65142</v>
      </c>
      <c r="Q24" s="15">
        <v>153</v>
      </c>
      <c r="R24" s="15"/>
      <c r="S24" s="15">
        <v>476</v>
      </c>
      <c r="T24" s="15">
        <v>496488</v>
      </c>
      <c r="U24" s="15">
        <v>1076</v>
      </c>
    </row>
    <row r="25" spans="1:21" ht="12.75" customHeight="1">
      <c r="A25" s="15"/>
      <c r="B25" s="16">
        <v>2016</v>
      </c>
      <c r="C25" s="15">
        <v>303</v>
      </c>
      <c r="D25" s="15">
        <v>214118</v>
      </c>
      <c r="E25" s="15">
        <v>349</v>
      </c>
      <c r="F25" s="15"/>
      <c r="G25" s="15">
        <v>117</v>
      </c>
      <c r="H25" s="15">
        <v>148541</v>
      </c>
      <c r="I25" s="15">
        <v>365</v>
      </c>
      <c r="J25" s="15"/>
      <c r="K25" s="17" t="s">
        <v>13</v>
      </c>
      <c r="L25" s="17" t="s">
        <v>13</v>
      </c>
      <c r="M25" s="17" t="s">
        <v>13</v>
      </c>
      <c r="N25" s="15"/>
      <c r="O25" s="15">
        <v>35</v>
      </c>
      <c r="P25" s="15">
        <v>72265</v>
      </c>
      <c r="Q25" s="15">
        <v>218</v>
      </c>
      <c r="R25" s="15"/>
      <c r="S25" s="15">
        <v>455</v>
      </c>
      <c r="T25" s="15">
        <v>434924</v>
      </c>
      <c r="U25" s="15">
        <v>932</v>
      </c>
    </row>
    <row r="26" spans="1:21" ht="18" customHeight="1">
      <c r="A26" s="15" t="s">
        <v>19</v>
      </c>
      <c r="B26" s="16">
        <v>2018</v>
      </c>
      <c r="C26" s="15">
        <v>561</v>
      </c>
      <c r="D26" s="15">
        <v>627167</v>
      </c>
      <c r="E26" s="15">
        <v>1024</v>
      </c>
      <c r="F26" s="15"/>
      <c r="G26" s="15">
        <v>393</v>
      </c>
      <c r="H26" s="15">
        <v>841888</v>
      </c>
      <c r="I26" s="15">
        <v>1640</v>
      </c>
      <c r="J26" s="15"/>
      <c r="K26" s="17">
        <v>37</v>
      </c>
      <c r="L26" s="17">
        <v>161016</v>
      </c>
      <c r="M26" s="17">
        <v>324</v>
      </c>
      <c r="N26" s="15"/>
      <c r="O26" s="15">
        <v>117</v>
      </c>
      <c r="P26" s="15">
        <v>274374</v>
      </c>
      <c r="Q26" s="15">
        <v>574</v>
      </c>
      <c r="R26" s="15"/>
      <c r="S26" s="15">
        <v>1108</v>
      </c>
      <c r="T26" s="15">
        <v>1904445</v>
      </c>
      <c r="U26" s="15">
        <v>3562</v>
      </c>
    </row>
    <row r="27" spans="1:21" ht="12.75" customHeight="1">
      <c r="A27" s="15"/>
      <c r="B27" s="16">
        <v>2017</v>
      </c>
      <c r="C27" s="15">
        <v>560</v>
      </c>
      <c r="D27" s="15">
        <v>625823</v>
      </c>
      <c r="E27" s="15">
        <v>970</v>
      </c>
      <c r="F27" s="15"/>
      <c r="G27" s="15">
        <v>374</v>
      </c>
      <c r="H27" s="15">
        <v>729144</v>
      </c>
      <c r="I27" s="15">
        <v>1518</v>
      </c>
      <c r="J27" s="15"/>
      <c r="K27" s="17">
        <v>13</v>
      </c>
      <c r="L27" s="17">
        <v>65523</v>
      </c>
      <c r="M27" s="17">
        <v>124</v>
      </c>
      <c r="N27" s="15"/>
      <c r="O27" s="15">
        <v>127</v>
      </c>
      <c r="P27" s="15">
        <v>276351</v>
      </c>
      <c r="Q27" s="15">
        <v>509</v>
      </c>
      <c r="R27" s="15"/>
      <c r="S27" s="15">
        <v>1074</v>
      </c>
      <c r="T27" s="15">
        <v>1696841</v>
      </c>
      <c r="U27" s="15">
        <v>3121</v>
      </c>
    </row>
    <row r="28" spans="1:21" ht="12.75" customHeight="1">
      <c r="A28" s="15"/>
      <c r="B28" s="16">
        <v>2016</v>
      </c>
      <c r="C28" s="15">
        <v>544</v>
      </c>
      <c r="D28" s="15">
        <v>578433</v>
      </c>
      <c r="E28" s="15">
        <v>836</v>
      </c>
      <c r="F28" s="15"/>
      <c r="G28" s="15">
        <v>326</v>
      </c>
      <c r="H28" s="15">
        <v>731988</v>
      </c>
      <c r="I28" s="15">
        <v>1393</v>
      </c>
      <c r="J28" s="15"/>
      <c r="K28" s="17">
        <v>20</v>
      </c>
      <c r="L28" s="17">
        <v>75563</v>
      </c>
      <c r="M28" s="17">
        <v>159</v>
      </c>
      <c r="N28" s="15"/>
      <c r="O28" s="15">
        <v>93</v>
      </c>
      <c r="P28" s="15">
        <v>181510</v>
      </c>
      <c r="Q28" s="15">
        <v>322</v>
      </c>
      <c r="R28" s="15"/>
      <c r="S28" s="15">
        <v>983</v>
      </c>
      <c r="T28" s="15">
        <v>1567494</v>
      </c>
      <c r="U28" s="15">
        <v>2710</v>
      </c>
    </row>
    <row r="29" spans="1:21" ht="18" customHeight="1">
      <c r="A29" s="15" t="s">
        <v>20</v>
      </c>
      <c r="B29" s="16">
        <v>2018</v>
      </c>
      <c r="C29" s="15">
        <v>424</v>
      </c>
      <c r="D29" s="15">
        <v>319433</v>
      </c>
      <c r="E29" s="15">
        <v>704</v>
      </c>
      <c r="F29" s="15"/>
      <c r="G29" s="15">
        <v>162</v>
      </c>
      <c r="H29" s="15">
        <v>190083</v>
      </c>
      <c r="I29" s="15">
        <v>539</v>
      </c>
      <c r="J29" s="15"/>
      <c r="K29" s="17">
        <v>7</v>
      </c>
      <c r="L29" s="17">
        <v>22051</v>
      </c>
      <c r="M29" s="17">
        <v>67</v>
      </c>
      <c r="N29" s="15"/>
      <c r="O29" s="15">
        <v>54</v>
      </c>
      <c r="P29" s="15">
        <v>83675</v>
      </c>
      <c r="Q29" s="15">
        <v>242</v>
      </c>
      <c r="R29" s="15"/>
      <c r="S29" s="15">
        <v>647</v>
      </c>
      <c r="T29" s="15">
        <v>615242</v>
      </c>
      <c r="U29" s="15">
        <v>1552</v>
      </c>
    </row>
    <row r="30" spans="1:21" ht="12.75" customHeight="1">
      <c r="A30" s="15"/>
      <c r="B30" s="16">
        <v>2017</v>
      </c>
      <c r="C30" s="15">
        <v>370</v>
      </c>
      <c r="D30" s="15">
        <v>259163</v>
      </c>
      <c r="E30" s="15">
        <v>593</v>
      </c>
      <c r="F30" s="15"/>
      <c r="G30" s="15">
        <v>172</v>
      </c>
      <c r="H30" s="15">
        <v>194746</v>
      </c>
      <c r="I30" s="15">
        <v>571</v>
      </c>
      <c r="J30" s="15"/>
      <c r="K30" s="17">
        <v>5</v>
      </c>
      <c r="L30" s="17">
        <v>22156</v>
      </c>
      <c r="M30" s="17">
        <v>84</v>
      </c>
      <c r="N30" s="15"/>
      <c r="O30" s="15">
        <v>32</v>
      </c>
      <c r="P30" s="15">
        <v>65717</v>
      </c>
      <c r="Q30" s="15">
        <v>124</v>
      </c>
      <c r="R30" s="15"/>
      <c r="S30" s="15">
        <v>579</v>
      </c>
      <c r="T30" s="15">
        <v>541782</v>
      </c>
      <c r="U30" s="15">
        <v>1372</v>
      </c>
    </row>
    <row r="31" spans="1:21" ht="12.75" customHeight="1">
      <c r="A31" s="15"/>
      <c r="B31" s="16">
        <v>2016</v>
      </c>
      <c r="C31" s="15">
        <v>376</v>
      </c>
      <c r="D31" s="15">
        <v>259938</v>
      </c>
      <c r="E31" s="15">
        <v>524</v>
      </c>
      <c r="F31" s="15"/>
      <c r="G31" s="15">
        <v>146</v>
      </c>
      <c r="H31" s="15">
        <v>169740</v>
      </c>
      <c r="I31" s="15">
        <v>467</v>
      </c>
      <c r="J31" s="15"/>
      <c r="K31" s="17">
        <v>7</v>
      </c>
      <c r="L31" s="17">
        <v>10147</v>
      </c>
      <c r="M31" s="17">
        <v>27</v>
      </c>
      <c r="N31" s="15"/>
      <c r="O31" s="15">
        <v>31</v>
      </c>
      <c r="P31" s="15">
        <v>44689</v>
      </c>
      <c r="Q31" s="15">
        <v>121</v>
      </c>
      <c r="R31" s="15"/>
      <c r="S31" s="15">
        <v>560</v>
      </c>
      <c r="T31" s="15">
        <v>484514</v>
      </c>
      <c r="U31" s="15">
        <v>1139</v>
      </c>
    </row>
    <row r="32" spans="1:21" ht="18" customHeight="1">
      <c r="A32" s="15" t="s">
        <v>21</v>
      </c>
      <c r="B32" s="16">
        <v>2018</v>
      </c>
      <c r="C32" s="15">
        <v>180</v>
      </c>
      <c r="D32" s="15">
        <v>125752</v>
      </c>
      <c r="E32" s="15">
        <v>226</v>
      </c>
      <c r="F32" s="15"/>
      <c r="G32" s="15">
        <v>99</v>
      </c>
      <c r="H32" s="15">
        <v>140081</v>
      </c>
      <c r="I32" s="15">
        <v>337</v>
      </c>
      <c r="J32" s="15"/>
      <c r="K32" s="17" t="s">
        <v>13</v>
      </c>
      <c r="L32" s="17" t="s">
        <v>13</v>
      </c>
      <c r="M32" s="17" t="s">
        <v>13</v>
      </c>
      <c r="N32" s="15"/>
      <c r="O32" s="15">
        <v>13</v>
      </c>
      <c r="P32" s="15">
        <v>41568</v>
      </c>
      <c r="Q32" s="15">
        <v>121</v>
      </c>
      <c r="R32" s="15"/>
      <c r="S32" s="15">
        <v>292</v>
      </c>
      <c r="T32" s="15">
        <v>307401</v>
      </c>
      <c r="U32" s="15">
        <v>684</v>
      </c>
    </row>
    <row r="33" spans="1:21" ht="12.75" customHeight="1">
      <c r="A33" s="15"/>
      <c r="B33" s="16">
        <v>2017</v>
      </c>
      <c r="C33" s="15">
        <v>180</v>
      </c>
      <c r="D33" s="15">
        <v>127305</v>
      </c>
      <c r="E33" s="15">
        <v>240</v>
      </c>
      <c r="F33" s="15"/>
      <c r="G33" s="15">
        <v>65</v>
      </c>
      <c r="H33" s="15">
        <v>104015</v>
      </c>
      <c r="I33" s="15">
        <v>242</v>
      </c>
      <c r="J33" s="15"/>
      <c r="K33" s="17">
        <v>1</v>
      </c>
      <c r="L33" s="17">
        <v>1040</v>
      </c>
      <c r="M33" s="17">
        <v>1</v>
      </c>
      <c r="N33" s="15"/>
      <c r="O33" s="15">
        <v>8</v>
      </c>
      <c r="P33" s="15">
        <v>10104</v>
      </c>
      <c r="Q33" s="15">
        <v>19</v>
      </c>
      <c r="R33" s="15"/>
      <c r="S33" s="15">
        <v>254</v>
      </c>
      <c r="T33" s="15">
        <v>242464</v>
      </c>
      <c r="U33" s="15">
        <v>502</v>
      </c>
    </row>
    <row r="34" spans="1:21" ht="12.75" customHeight="1">
      <c r="A34" s="15"/>
      <c r="B34" s="16">
        <v>2016</v>
      </c>
      <c r="C34" s="15">
        <v>162</v>
      </c>
      <c r="D34" s="15">
        <v>128000</v>
      </c>
      <c r="E34" s="15">
        <v>229</v>
      </c>
      <c r="F34" s="15"/>
      <c r="G34" s="15">
        <v>76</v>
      </c>
      <c r="H34" s="15">
        <v>169275</v>
      </c>
      <c r="I34" s="15">
        <v>412</v>
      </c>
      <c r="J34" s="15"/>
      <c r="K34" s="17" t="s">
        <v>13</v>
      </c>
      <c r="L34" s="17" t="s">
        <v>13</v>
      </c>
      <c r="M34" s="17" t="s">
        <v>13</v>
      </c>
      <c r="N34" s="15"/>
      <c r="O34" s="15">
        <v>9</v>
      </c>
      <c r="P34" s="15">
        <v>31381</v>
      </c>
      <c r="Q34" s="15">
        <v>77</v>
      </c>
      <c r="R34" s="15"/>
      <c r="S34" s="15">
        <v>247</v>
      </c>
      <c r="T34" s="15">
        <v>328656</v>
      </c>
      <c r="U34" s="15">
        <v>718</v>
      </c>
    </row>
    <row r="35" spans="1:21" ht="18" customHeight="1">
      <c r="A35" s="15" t="s">
        <v>22</v>
      </c>
      <c r="B35" s="16">
        <v>2018</v>
      </c>
      <c r="C35" s="15">
        <v>280</v>
      </c>
      <c r="D35" s="15">
        <v>219852</v>
      </c>
      <c r="E35" s="15">
        <v>437</v>
      </c>
      <c r="F35" s="15"/>
      <c r="G35" s="15">
        <v>83</v>
      </c>
      <c r="H35" s="15">
        <v>151096</v>
      </c>
      <c r="I35" s="15">
        <v>398</v>
      </c>
      <c r="J35" s="15"/>
      <c r="K35" s="17">
        <v>3</v>
      </c>
      <c r="L35" s="17">
        <v>4723</v>
      </c>
      <c r="M35" s="17">
        <v>8</v>
      </c>
      <c r="N35" s="15"/>
      <c r="O35" s="15">
        <v>37</v>
      </c>
      <c r="P35" s="15">
        <v>60115</v>
      </c>
      <c r="Q35" s="15">
        <v>171</v>
      </c>
      <c r="R35" s="15"/>
      <c r="S35" s="15">
        <v>403</v>
      </c>
      <c r="T35" s="15">
        <v>435786</v>
      </c>
      <c r="U35" s="15">
        <v>1014</v>
      </c>
    </row>
    <row r="36" spans="1:21" ht="12.75" customHeight="1">
      <c r="A36" s="15"/>
      <c r="B36" s="16">
        <v>2017</v>
      </c>
      <c r="C36" s="15">
        <v>257</v>
      </c>
      <c r="D36" s="15">
        <v>199880</v>
      </c>
      <c r="E36" s="15">
        <v>382</v>
      </c>
      <c r="F36" s="15"/>
      <c r="G36" s="15">
        <v>75</v>
      </c>
      <c r="H36" s="15">
        <v>125894</v>
      </c>
      <c r="I36" s="15">
        <v>353</v>
      </c>
      <c r="J36" s="15"/>
      <c r="K36" s="17">
        <v>1</v>
      </c>
      <c r="L36" s="17">
        <v>5011</v>
      </c>
      <c r="M36" s="17">
        <v>20</v>
      </c>
      <c r="N36" s="15"/>
      <c r="O36" s="15">
        <v>27</v>
      </c>
      <c r="P36" s="15">
        <v>65877</v>
      </c>
      <c r="Q36" s="15">
        <v>156</v>
      </c>
      <c r="R36" s="15"/>
      <c r="S36" s="15">
        <v>360</v>
      </c>
      <c r="T36" s="15">
        <v>396662</v>
      </c>
      <c r="U36" s="15">
        <v>911</v>
      </c>
    </row>
    <row r="37" spans="1:21" ht="12.75" customHeight="1">
      <c r="A37" s="15"/>
      <c r="B37" s="16">
        <v>2016</v>
      </c>
      <c r="C37" s="15">
        <v>200</v>
      </c>
      <c r="D37" s="15">
        <v>182871</v>
      </c>
      <c r="E37" s="15">
        <v>344</v>
      </c>
      <c r="F37" s="15"/>
      <c r="G37" s="15">
        <v>76</v>
      </c>
      <c r="H37" s="15">
        <v>130987</v>
      </c>
      <c r="I37" s="15">
        <v>408</v>
      </c>
      <c r="J37" s="15"/>
      <c r="K37" s="17">
        <v>1</v>
      </c>
      <c r="L37" s="17">
        <v>4855</v>
      </c>
      <c r="M37" s="17">
        <v>10</v>
      </c>
      <c r="N37" s="15"/>
      <c r="O37" s="15">
        <v>21</v>
      </c>
      <c r="P37" s="15">
        <v>13371</v>
      </c>
      <c r="Q37" s="15">
        <v>55</v>
      </c>
      <c r="R37" s="15"/>
      <c r="S37" s="15">
        <v>298</v>
      </c>
      <c r="T37" s="15">
        <v>332084</v>
      </c>
      <c r="U37" s="15">
        <v>817</v>
      </c>
    </row>
    <row r="38" spans="1:21" ht="18" customHeight="1">
      <c r="A38" s="15" t="s">
        <v>23</v>
      </c>
      <c r="B38" s="16">
        <v>2018</v>
      </c>
      <c r="C38" s="15">
        <v>442</v>
      </c>
      <c r="D38" s="15">
        <v>318776</v>
      </c>
      <c r="E38" s="15">
        <v>838</v>
      </c>
      <c r="F38" s="15"/>
      <c r="G38" s="15">
        <v>329</v>
      </c>
      <c r="H38" s="15">
        <v>807310</v>
      </c>
      <c r="I38" s="15">
        <v>3049</v>
      </c>
      <c r="J38" s="15"/>
      <c r="K38" s="17">
        <v>12</v>
      </c>
      <c r="L38" s="17">
        <v>12382</v>
      </c>
      <c r="M38" s="17">
        <v>35</v>
      </c>
      <c r="N38" s="15"/>
      <c r="O38" s="15">
        <v>35</v>
      </c>
      <c r="P38" s="15">
        <v>199068</v>
      </c>
      <c r="Q38" s="15">
        <v>625</v>
      </c>
      <c r="R38" s="15"/>
      <c r="S38" s="15">
        <v>818</v>
      </c>
      <c r="T38" s="15">
        <v>1337536</v>
      </c>
      <c r="U38" s="15">
        <v>4547</v>
      </c>
    </row>
    <row r="39" spans="1:21" ht="12.75" customHeight="1">
      <c r="A39" s="15"/>
      <c r="B39" s="16">
        <v>2017</v>
      </c>
      <c r="C39" s="15">
        <v>650</v>
      </c>
      <c r="D39" s="15">
        <v>457663</v>
      </c>
      <c r="E39" s="15">
        <v>1353</v>
      </c>
      <c r="F39" s="15"/>
      <c r="G39" s="15">
        <v>308</v>
      </c>
      <c r="H39" s="15">
        <v>756479</v>
      </c>
      <c r="I39" s="15">
        <v>2790</v>
      </c>
      <c r="J39" s="15"/>
      <c r="K39" s="17">
        <v>12</v>
      </c>
      <c r="L39" s="17">
        <v>48304</v>
      </c>
      <c r="M39" s="17">
        <v>117</v>
      </c>
      <c r="N39" s="15"/>
      <c r="O39" s="15">
        <v>55</v>
      </c>
      <c r="P39" s="15">
        <v>265423</v>
      </c>
      <c r="Q39" s="15">
        <v>831</v>
      </c>
      <c r="R39" s="15"/>
      <c r="S39" s="15">
        <v>1025</v>
      </c>
      <c r="T39" s="15">
        <v>1527869</v>
      </c>
      <c r="U39" s="15">
        <v>5091</v>
      </c>
    </row>
    <row r="40" spans="1:21" ht="12.75" customHeight="1">
      <c r="A40" s="15"/>
      <c r="B40" s="16">
        <v>2016</v>
      </c>
      <c r="C40" s="15">
        <v>507</v>
      </c>
      <c r="D40" s="15">
        <v>387398</v>
      </c>
      <c r="E40" s="15">
        <v>1056</v>
      </c>
      <c r="F40" s="15"/>
      <c r="G40" s="15">
        <v>228</v>
      </c>
      <c r="H40" s="15">
        <v>548611</v>
      </c>
      <c r="I40" s="15">
        <v>1729</v>
      </c>
      <c r="J40" s="15"/>
      <c r="K40" s="17">
        <v>9</v>
      </c>
      <c r="L40" s="17">
        <v>35701</v>
      </c>
      <c r="M40" s="17">
        <v>93</v>
      </c>
      <c r="N40" s="15"/>
      <c r="O40" s="15">
        <v>61</v>
      </c>
      <c r="P40" s="15">
        <v>374344</v>
      </c>
      <c r="Q40" s="15">
        <v>1346</v>
      </c>
      <c r="R40" s="15"/>
      <c r="S40" s="15">
        <v>805</v>
      </c>
      <c r="T40" s="15">
        <v>1346054</v>
      </c>
      <c r="U40" s="15">
        <v>4224</v>
      </c>
    </row>
    <row r="41" spans="1:21" ht="18" customHeight="1">
      <c r="A41" s="15" t="s">
        <v>24</v>
      </c>
      <c r="B41" s="16">
        <v>2018</v>
      </c>
      <c r="C41" s="15">
        <v>468</v>
      </c>
      <c r="D41" s="15">
        <v>342353</v>
      </c>
      <c r="E41" s="15">
        <v>695</v>
      </c>
      <c r="F41" s="15"/>
      <c r="G41" s="15">
        <v>108</v>
      </c>
      <c r="H41" s="15">
        <v>254822</v>
      </c>
      <c r="I41" s="15">
        <v>791</v>
      </c>
      <c r="J41" s="15"/>
      <c r="K41" s="17">
        <v>10</v>
      </c>
      <c r="L41" s="17">
        <v>54201</v>
      </c>
      <c r="M41" s="17">
        <v>145</v>
      </c>
      <c r="N41" s="15"/>
      <c r="O41" s="15">
        <v>33</v>
      </c>
      <c r="P41" s="15">
        <v>109347</v>
      </c>
      <c r="Q41" s="15">
        <v>208</v>
      </c>
      <c r="R41" s="15"/>
      <c r="S41" s="15">
        <v>619</v>
      </c>
      <c r="T41" s="15">
        <v>760723</v>
      </c>
      <c r="U41" s="15">
        <v>1839</v>
      </c>
    </row>
    <row r="42" spans="1:21" ht="12.75" customHeight="1">
      <c r="A42" s="15"/>
      <c r="B42" s="16">
        <v>2017</v>
      </c>
      <c r="C42" s="15">
        <v>326</v>
      </c>
      <c r="D42" s="15">
        <v>268876</v>
      </c>
      <c r="E42" s="15">
        <v>468</v>
      </c>
      <c r="F42" s="15"/>
      <c r="G42" s="15">
        <v>98</v>
      </c>
      <c r="H42" s="15">
        <v>232389</v>
      </c>
      <c r="I42" s="15">
        <v>665</v>
      </c>
      <c r="J42" s="15"/>
      <c r="K42" s="17">
        <v>5</v>
      </c>
      <c r="L42" s="17">
        <v>4455</v>
      </c>
      <c r="M42" s="17">
        <v>5</v>
      </c>
      <c r="N42" s="15"/>
      <c r="O42" s="15">
        <v>21</v>
      </c>
      <c r="P42" s="15">
        <v>59220</v>
      </c>
      <c r="Q42" s="15">
        <v>142</v>
      </c>
      <c r="R42" s="15"/>
      <c r="S42" s="15">
        <v>450</v>
      </c>
      <c r="T42" s="15">
        <v>564940</v>
      </c>
      <c r="U42" s="15">
        <v>1280</v>
      </c>
    </row>
    <row r="43" spans="1:21" ht="12.75" customHeight="1">
      <c r="A43" s="15"/>
      <c r="B43" s="16">
        <v>2016</v>
      </c>
      <c r="C43" s="15">
        <v>308</v>
      </c>
      <c r="D43" s="15">
        <v>322626</v>
      </c>
      <c r="E43" s="15">
        <v>501</v>
      </c>
      <c r="F43" s="15"/>
      <c r="G43" s="15">
        <v>90</v>
      </c>
      <c r="H43" s="15">
        <v>185148</v>
      </c>
      <c r="I43" s="15">
        <v>600</v>
      </c>
      <c r="J43" s="15"/>
      <c r="K43" s="17">
        <v>2</v>
      </c>
      <c r="L43" s="17">
        <v>4823</v>
      </c>
      <c r="M43" s="17">
        <v>15</v>
      </c>
      <c r="N43" s="15"/>
      <c r="O43" s="15">
        <v>25</v>
      </c>
      <c r="P43" s="15">
        <v>87567</v>
      </c>
      <c r="Q43" s="15">
        <v>169</v>
      </c>
      <c r="R43" s="15"/>
      <c r="S43" s="15">
        <v>425</v>
      </c>
      <c r="T43" s="15">
        <v>600164</v>
      </c>
      <c r="U43" s="15">
        <v>1285</v>
      </c>
    </row>
    <row r="44" spans="1:21" ht="18" customHeight="1">
      <c r="A44" s="15" t="s">
        <v>25</v>
      </c>
      <c r="B44" s="16">
        <v>2018</v>
      </c>
      <c r="C44" s="15">
        <v>111</v>
      </c>
      <c r="D44" s="15">
        <v>64848</v>
      </c>
      <c r="E44" s="15">
        <v>132</v>
      </c>
      <c r="F44" s="15"/>
      <c r="G44" s="15">
        <v>7</v>
      </c>
      <c r="H44" s="15">
        <v>36486</v>
      </c>
      <c r="I44" s="15">
        <v>109</v>
      </c>
      <c r="J44" s="15"/>
      <c r="K44" s="17" t="s">
        <v>13</v>
      </c>
      <c r="L44" s="17" t="s">
        <v>13</v>
      </c>
      <c r="M44" s="17" t="s">
        <v>13</v>
      </c>
      <c r="N44" s="15"/>
      <c r="O44" s="15">
        <v>6</v>
      </c>
      <c r="P44" s="15">
        <v>13703</v>
      </c>
      <c r="Q44" s="15">
        <v>25</v>
      </c>
      <c r="R44" s="15"/>
      <c r="S44" s="15">
        <v>124</v>
      </c>
      <c r="T44" s="15">
        <v>115037</v>
      </c>
      <c r="U44" s="15">
        <v>266</v>
      </c>
    </row>
    <row r="45" spans="1:21" ht="12.75" customHeight="1">
      <c r="A45" s="15"/>
      <c r="B45" s="16">
        <v>2017</v>
      </c>
      <c r="C45" s="15">
        <v>103</v>
      </c>
      <c r="D45" s="15">
        <v>55697</v>
      </c>
      <c r="E45" s="15">
        <v>121</v>
      </c>
      <c r="F45" s="15"/>
      <c r="G45" s="15">
        <v>11</v>
      </c>
      <c r="H45" s="15">
        <v>20053</v>
      </c>
      <c r="I45" s="15">
        <v>68</v>
      </c>
      <c r="J45" s="15"/>
      <c r="K45" s="17" t="s">
        <v>13</v>
      </c>
      <c r="L45" s="17" t="s">
        <v>13</v>
      </c>
      <c r="M45" s="17" t="s">
        <v>13</v>
      </c>
      <c r="N45" s="15"/>
      <c r="O45" s="15">
        <v>3</v>
      </c>
      <c r="P45" s="15">
        <v>10931</v>
      </c>
      <c r="Q45" s="15">
        <v>26</v>
      </c>
      <c r="R45" s="15"/>
      <c r="S45" s="15">
        <v>117</v>
      </c>
      <c r="T45" s="15">
        <v>86681</v>
      </c>
      <c r="U45" s="15">
        <v>215</v>
      </c>
    </row>
    <row r="46" spans="1:21" ht="12.75" customHeight="1">
      <c r="A46" s="15"/>
      <c r="B46" s="16">
        <v>2016</v>
      </c>
      <c r="C46" s="15">
        <v>96</v>
      </c>
      <c r="D46" s="15">
        <v>62301</v>
      </c>
      <c r="E46" s="15">
        <v>111</v>
      </c>
      <c r="F46" s="15"/>
      <c r="G46" s="15">
        <v>6</v>
      </c>
      <c r="H46" s="15">
        <v>15113</v>
      </c>
      <c r="I46" s="15">
        <v>37</v>
      </c>
      <c r="J46" s="15"/>
      <c r="K46" s="17" t="s">
        <v>13</v>
      </c>
      <c r="L46" s="17" t="s">
        <v>13</v>
      </c>
      <c r="M46" s="17" t="s">
        <v>13</v>
      </c>
      <c r="N46" s="15"/>
      <c r="O46" s="15">
        <v>2</v>
      </c>
      <c r="P46" s="15">
        <v>8159</v>
      </c>
      <c r="Q46" s="15">
        <v>31</v>
      </c>
      <c r="R46" s="15"/>
      <c r="S46" s="15">
        <v>104</v>
      </c>
      <c r="T46" s="15">
        <v>85573</v>
      </c>
      <c r="U46" s="15">
        <v>179</v>
      </c>
    </row>
    <row r="47" spans="1:21" ht="18" customHeight="1">
      <c r="A47" s="15" t="s">
        <v>26</v>
      </c>
      <c r="B47" s="16">
        <v>2018</v>
      </c>
      <c r="C47" s="15">
        <v>961</v>
      </c>
      <c r="D47" s="15">
        <v>1066638</v>
      </c>
      <c r="E47" s="15">
        <v>2138</v>
      </c>
      <c r="F47" s="15"/>
      <c r="G47" s="15">
        <v>137</v>
      </c>
      <c r="H47" s="15">
        <v>545186</v>
      </c>
      <c r="I47" s="15">
        <v>1261</v>
      </c>
      <c r="J47" s="15"/>
      <c r="K47" s="17">
        <v>10</v>
      </c>
      <c r="L47" s="17">
        <v>43104</v>
      </c>
      <c r="M47" s="17">
        <v>100</v>
      </c>
      <c r="N47" s="15"/>
      <c r="O47" s="15">
        <v>20</v>
      </c>
      <c r="P47" s="15">
        <v>62138</v>
      </c>
      <c r="Q47" s="15">
        <v>161</v>
      </c>
      <c r="R47" s="15"/>
      <c r="S47" s="15">
        <v>1128</v>
      </c>
      <c r="T47" s="15">
        <v>1717066</v>
      </c>
      <c r="U47" s="15">
        <v>3660</v>
      </c>
    </row>
    <row r="48" spans="1:21" ht="12.75" customHeight="1">
      <c r="A48" s="15"/>
      <c r="B48" s="16">
        <v>2017</v>
      </c>
      <c r="C48" s="15">
        <v>868</v>
      </c>
      <c r="D48" s="15">
        <v>946159</v>
      </c>
      <c r="E48" s="15">
        <v>1824</v>
      </c>
      <c r="F48" s="15"/>
      <c r="G48" s="15">
        <v>109</v>
      </c>
      <c r="H48" s="15">
        <v>333233</v>
      </c>
      <c r="I48" s="15">
        <v>762</v>
      </c>
      <c r="J48" s="15"/>
      <c r="K48" s="17">
        <v>12</v>
      </c>
      <c r="L48" s="17">
        <v>54508</v>
      </c>
      <c r="M48" s="17">
        <v>80</v>
      </c>
      <c r="N48" s="15"/>
      <c r="O48" s="15">
        <v>28</v>
      </c>
      <c r="P48" s="15">
        <v>130501</v>
      </c>
      <c r="Q48" s="15">
        <v>322</v>
      </c>
      <c r="R48" s="15"/>
      <c r="S48" s="15">
        <v>1017</v>
      </c>
      <c r="T48" s="15">
        <v>1464401</v>
      </c>
      <c r="U48" s="15">
        <v>2988</v>
      </c>
    </row>
    <row r="49" spans="1:21" ht="12.75" customHeight="1">
      <c r="A49" s="15"/>
      <c r="B49" s="16">
        <v>2016</v>
      </c>
      <c r="C49" s="15">
        <v>817</v>
      </c>
      <c r="D49" s="15">
        <v>807331</v>
      </c>
      <c r="E49" s="15">
        <v>1532</v>
      </c>
      <c r="F49" s="15"/>
      <c r="G49" s="15">
        <v>106</v>
      </c>
      <c r="H49" s="15">
        <v>230674</v>
      </c>
      <c r="I49" s="15">
        <v>560</v>
      </c>
      <c r="J49" s="15"/>
      <c r="K49" s="17">
        <v>23</v>
      </c>
      <c r="L49" s="17">
        <v>161644</v>
      </c>
      <c r="M49" s="17">
        <v>376</v>
      </c>
      <c r="N49" s="15"/>
      <c r="O49" s="15">
        <v>16</v>
      </c>
      <c r="P49" s="15">
        <v>26304</v>
      </c>
      <c r="Q49" s="15">
        <v>59</v>
      </c>
      <c r="R49" s="15"/>
      <c r="S49" s="15">
        <v>962</v>
      </c>
      <c r="T49" s="15">
        <v>1225953</v>
      </c>
      <c r="U49" s="15">
        <v>2527</v>
      </c>
    </row>
    <row r="50" spans="1:21" ht="18" customHeight="1">
      <c r="A50" s="15" t="s">
        <v>27</v>
      </c>
      <c r="B50" s="16">
        <v>2018</v>
      </c>
      <c r="C50" s="15">
        <v>937</v>
      </c>
      <c r="D50" s="15">
        <v>643932</v>
      </c>
      <c r="E50" s="15">
        <v>1484</v>
      </c>
      <c r="F50" s="15"/>
      <c r="G50" s="15">
        <v>324</v>
      </c>
      <c r="H50" s="15">
        <v>928136</v>
      </c>
      <c r="I50" s="15">
        <v>2447</v>
      </c>
      <c r="J50" s="15"/>
      <c r="K50" s="17">
        <v>16</v>
      </c>
      <c r="L50" s="17">
        <v>74632</v>
      </c>
      <c r="M50" s="17">
        <v>145</v>
      </c>
      <c r="N50" s="15"/>
      <c r="O50" s="15">
        <v>26</v>
      </c>
      <c r="P50" s="15">
        <v>139671</v>
      </c>
      <c r="Q50" s="15">
        <v>386</v>
      </c>
      <c r="R50" s="15"/>
      <c r="S50" s="15">
        <v>1303</v>
      </c>
      <c r="T50" s="15">
        <v>1786371</v>
      </c>
      <c r="U50" s="15">
        <v>4462</v>
      </c>
    </row>
    <row r="51" spans="1:21" ht="12.75" customHeight="1">
      <c r="A51" s="15"/>
      <c r="B51" s="16">
        <v>2017</v>
      </c>
      <c r="C51" s="15">
        <v>1051</v>
      </c>
      <c r="D51" s="15">
        <v>764378</v>
      </c>
      <c r="E51" s="15">
        <v>1689</v>
      </c>
      <c r="F51" s="15"/>
      <c r="G51" s="15">
        <v>308</v>
      </c>
      <c r="H51" s="15">
        <v>981197</v>
      </c>
      <c r="I51" s="15">
        <v>2612</v>
      </c>
      <c r="J51" s="15"/>
      <c r="K51" s="17">
        <v>10</v>
      </c>
      <c r="L51" s="17">
        <v>59498</v>
      </c>
      <c r="M51" s="17">
        <v>124</v>
      </c>
      <c r="N51" s="15"/>
      <c r="O51" s="15">
        <v>15</v>
      </c>
      <c r="P51" s="15">
        <v>60149</v>
      </c>
      <c r="Q51" s="15">
        <v>124</v>
      </c>
      <c r="R51" s="15"/>
      <c r="S51" s="15">
        <v>1384</v>
      </c>
      <c r="T51" s="15">
        <v>1865222</v>
      </c>
      <c r="U51" s="15">
        <v>4549</v>
      </c>
    </row>
    <row r="52" spans="1:21" ht="12.75" customHeight="1">
      <c r="A52" s="15"/>
      <c r="B52" s="16">
        <v>2016</v>
      </c>
      <c r="C52" s="15">
        <v>916</v>
      </c>
      <c r="D52" s="15">
        <v>614287</v>
      </c>
      <c r="E52" s="15">
        <v>1344</v>
      </c>
      <c r="F52" s="15"/>
      <c r="G52" s="15">
        <v>202</v>
      </c>
      <c r="H52" s="15">
        <v>596422</v>
      </c>
      <c r="I52" s="15">
        <v>1630</v>
      </c>
      <c r="J52" s="15"/>
      <c r="K52" s="17">
        <v>10</v>
      </c>
      <c r="L52" s="17">
        <v>52549</v>
      </c>
      <c r="M52" s="17">
        <v>100</v>
      </c>
      <c r="N52" s="15"/>
      <c r="O52" s="15">
        <v>20</v>
      </c>
      <c r="P52" s="15">
        <v>58020</v>
      </c>
      <c r="Q52" s="15">
        <v>154</v>
      </c>
      <c r="R52" s="15"/>
      <c r="S52" s="15">
        <v>1148</v>
      </c>
      <c r="T52" s="15">
        <v>1321278</v>
      </c>
      <c r="U52" s="15">
        <v>3228</v>
      </c>
    </row>
    <row r="53" spans="1:21" ht="18" customHeight="1">
      <c r="A53" s="15" t="s">
        <v>28</v>
      </c>
      <c r="B53" s="16">
        <v>2018</v>
      </c>
      <c r="C53" s="15">
        <v>95</v>
      </c>
      <c r="D53" s="15">
        <v>71416</v>
      </c>
      <c r="E53" s="15">
        <v>143</v>
      </c>
      <c r="F53" s="15"/>
      <c r="G53" s="15">
        <v>14</v>
      </c>
      <c r="H53" s="15">
        <v>44851</v>
      </c>
      <c r="I53" s="15">
        <v>98</v>
      </c>
      <c r="J53" s="15"/>
      <c r="K53" s="17">
        <v>3</v>
      </c>
      <c r="L53" s="17">
        <v>26937</v>
      </c>
      <c r="M53" s="17">
        <v>75</v>
      </c>
      <c r="N53" s="15"/>
      <c r="O53" s="15" t="s">
        <v>13</v>
      </c>
      <c r="P53" s="15" t="s">
        <v>13</v>
      </c>
      <c r="Q53" s="15" t="s">
        <v>13</v>
      </c>
      <c r="R53" s="15"/>
      <c r="S53" s="15">
        <v>112</v>
      </c>
      <c r="T53" s="15">
        <v>143204</v>
      </c>
      <c r="U53" s="15">
        <v>316</v>
      </c>
    </row>
    <row r="54" spans="1:21" ht="12.75" customHeight="1">
      <c r="A54" s="15"/>
      <c r="B54" s="16">
        <v>2017</v>
      </c>
      <c r="C54" s="15">
        <v>107</v>
      </c>
      <c r="D54" s="15">
        <v>81717</v>
      </c>
      <c r="E54" s="15">
        <v>137</v>
      </c>
      <c r="F54" s="15"/>
      <c r="G54" s="15">
        <v>18</v>
      </c>
      <c r="H54" s="15">
        <v>71215</v>
      </c>
      <c r="I54" s="15">
        <v>159</v>
      </c>
      <c r="J54" s="15"/>
      <c r="K54" s="17">
        <v>2</v>
      </c>
      <c r="L54" s="17">
        <v>19779</v>
      </c>
      <c r="M54" s="17">
        <v>38</v>
      </c>
      <c r="N54" s="15"/>
      <c r="O54" s="15">
        <v>4</v>
      </c>
      <c r="P54" s="15">
        <v>16356</v>
      </c>
      <c r="Q54" s="15">
        <v>64</v>
      </c>
      <c r="R54" s="15"/>
      <c r="S54" s="15">
        <v>131</v>
      </c>
      <c r="T54" s="15">
        <v>189067</v>
      </c>
      <c r="U54" s="15">
        <v>398</v>
      </c>
    </row>
    <row r="55" spans="1:21" ht="12.75" customHeight="1">
      <c r="A55" s="15"/>
      <c r="B55" s="16">
        <v>2016</v>
      </c>
      <c r="C55" s="15">
        <v>94</v>
      </c>
      <c r="D55" s="15">
        <v>66836</v>
      </c>
      <c r="E55" s="15">
        <v>129</v>
      </c>
      <c r="F55" s="15"/>
      <c r="G55" s="15">
        <v>32</v>
      </c>
      <c r="H55" s="15">
        <v>63653</v>
      </c>
      <c r="I55" s="15">
        <v>147</v>
      </c>
      <c r="J55" s="15"/>
      <c r="K55" s="17">
        <v>3</v>
      </c>
      <c r="L55" s="17">
        <v>36105</v>
      </c>
      <c r="M55" s="17">
        <v>60</v>
      </c>
      <c r="N55" s="15"/>
      <c r="O55" s="15">
        <v>6</v>
      </c>
      <c r="P55" s="15">
        <v>8844</v>
      </c>
      <c r="Q55" s="15">
        <v>21</v>
      </c>
      <c r="R55" s="15"/>
      <c r="S55" s="15">
        <v>135</v>
      </c>
      <c r="T55" s="15">
        <v>175438</v>
      </c>
      <c r="U55" s="15">
        <v>357</v>
      </c>
    </row>
    <row r="56" spans="1:21" ht="18" customHeight="1">
      <c r="A56" s="15" t="s">
        <v>29</v>
      </c>
      <c r="B56" s="16">
        <v>2018</v>
      </c>
      <c r="C56" s="15">
        <v>559</v>
      </c>
      <c r="D56" s="15">
        <v>431224</v>
      </c>
      <c r="E56" s="15">
        <v>828</v>
      </c>
      <c r="F56" s="15"/>
      <c r="G56" s="15">
        <v>77</v>
      </c>
      <c r="H56" s="15">
        <v>179266</v>
      </c>
      <c r="I56" s="15">
        <v>456</v>
      </c>
      <c r="J56" s="15"/>
      <c r="K56" s="17">
        <v>1</v>
      </c>
      <c r="L56" s="17">
        <v>3137</v>
      </c>
      <c r="M56" s="17">
        <v>7</v>
      </c>
      <c r="N56" s="15"/>
      <c r="O56" s="15">
        <v>11</v>
      </c>
      <c r="P56" s="15">
        <v>15733</v>
      </c>
      <c r="Q56" s="15">
        <v>38</v>
      </c>
      <c r="R56" s="15"/>
      <c r="S56" s="15">
        <v>648</v>
      </c>
      <c r="T56" s="15">
        <v>629360</v>
      </c>
      <c r="U56" s="15">
        <v>1329</v>
      </c>
    </row>
    <row r="57" spans="1:21" ht="12.75" customHeight="1">
      <c r="A57" s="15"/>
      <c r="B57" s="16">
        <v>2017</v>
      </c>
      <c r="C57" s="15">
        <v>491</v>
      </c>
      <c r="D57" s="15">
        <v>382011</v>
      </c>
      <c r="E57" s="15">
        <v>728</v>
      </c>
      <c r="F57" s="15"/>
      <c r="G57" s="15">
        <v>67</v>
      </c>
      <c r="H57" s="15">
        <v>147975</v>
      </c>
      <c r="I57" s="15">
        <v>362</v>
      </c>
      <c r="J57" s="15"/>
      <c r="K57" s="17">
        <v>7</v>
      </c>
      <c r="L57" s="17">
        <v>47834</v>
      </c>
      <c r="M57" s="17">
        <v>111</v>
      </c>
      <c r="N57" s="15"/>
      <c r="O57" s="15">
        <v>4</v>
      </c>
      <c r="P57" s="15">
        <v>7295</v>
      </c>
      <c r="Q57" s="15">
        <v>18</v>
      </c>
      <c r="R57" s="15"/>
      <c r="S57" s="15">
        <v>569</v>
      </c>
      <c r="T57" s="15">
        <v>585115</v>
      </c>
      <c r="U57" s="15">
        <v>1219</v>
      </c>
    </row>
    <row r="58" spans="1:21" ht="12.75" customHeight="1">
      <c r="A58" s="15"/>
      <c r="B58" s="16">
        <v>2016</v>
      </c>
      <c r="C58" s="15">
        <v>634</v>
      </c>
      <c r="D58" s="15">
        <v>508177</v>
      </c>
      <c r="E58" s="15">
        <v>940</v>
      </c>
      <c r="F58" s="15"/>
      <c r="G58" s="15">
        <v>64</v>
      </c>
      <c r="H58" s="15">
        <v>107745</v>
      </c>
      <c r="I58" s="15">
        <v>245</v>
      </c>
      <c r="J58" s="15"/>
      <c r="K58" s="17">
        <v>2</v>
      </c>
      <c r="L58" s="17">
        <v>9429</v>
      </c>
      <c r="M58" s="17">
        <v>16</v>
      </c>
      <c r="N58" s="15"/>
      <c r="O58" s="15">
        <v>10</v>
      </c>
      <c r="P58" s="15">
        <v>17411</v>
      </c>
      <c r="Q58" s="15">
        <v>24</v>
      </c>
      <c r="R58" s="15"/>
      <c r="S58" s="15">
        <v>710</v>
      </c>
      <c r="T58" s="15">
        <v>642762</v>
      </c>
      <c r="U58" s="15">
        <v>1225</v>
      </c>
    </row>
    <row r="59" spans="1:21" ht="18" customHeight="1">
      <c r="A59" s="15" t="s">
        <v>30</v>
      </c>
      <c r="B59" s="16">
        <v>2018</v>
      </c>
      <c r="C59" s="15">
        <v>1198</v>
      </c>
      <c r="D59" s="15">
        <v>794334</v>
      </c>
      <c r="E59" s="15">
        <v>1881</v>
      </c>
      <c r="F59" s="15"/>
      <c r="G59" s="15">
        <v>236</v>
      </c>
      <c r="H59" s="15">
        <v>352911</v>
      </c>
      <c r="I59" s="15">
        <v>944</v>
      </c>
      <c r="J59" s="15"/>
      <c r="K59" s="17">
        <v>83</v>
      </c>
      <c r="L59" s="17">
        <v>97803</v>
      </c>
      <c r="M59" s="17">
        <v>228</v>
      </c>
      <c r="N59" s="15"/>
      <c r="O59" s="15">
        <v>84</v>
      </c>
      <c r="P59" s="15">
        <v>72931</v>
      </c>
      <c r="Q59" s="15">
        <v>179</v>
      </c>
      <c r="R59" s="15"/>
      <c r="S59" s="15">
        <v>1601</v>
      </c>
      <c r="T59" s="15">
        <v>1317979</v>
      </c>
      <c r="U59" s="15">
        <v>3232</v>
      </c>
    </row>
    <row r="60" spans="1:21" ht="12.75" customHeight="1">
      <c r="A60" s="15"/>
      <c r="B60" s="16">
        <v>2017</v>
      </c>
      <c r="C60" s="15">
        <v>1282</v>
      </c>
      <c r="D60" s="15">
        <v>820289</v>
      </c>
      <c r="E60" s="15">
        <v>1942</v>
      </c>
      <c r="F60" s="15"/>
      <c r="G60" s="15">
        <v>255</v>
      </c>
      <c r="H60" s="15">
        <v>391723</v>
      </c>
      <c r="I60" s="15">
        <v>955</v>
      </c>
      <c r="J60" s="15"/>
      <c r="K60" s="17">
        <v>30</v>
      </c>
      <c r="L60" s="17">
        <v>63870</v>
      </c>
      <c r="M60" s="17">
        <v>159</v>
      </c>
      <c r="N60" s="15"/>
      <c r="O60" s="15">
        <v>34</v>
      </c>
      <c r="P60" s="15">
        <v>29111</v>
      </c>
      <c r="Q60" s="15">
        <v>89</v>
      </c>
      <c r="R60" s="15"/>
      <c r="S60" s="15">
        <v>1601</v>
      </c>
      <c r="T60" s="15">
        <v>1304993</v>
      </c>
      <c r="U60" s="15">
        <v>3145</v>
      </c>
    </row>
    <row r="61" spans="1:21" ht="12.75" customHeight="1">
      <c r="A61" s="15"/>
      <c r="B61" s="16">
        <v>2016</v>
      </c>
      <c r="C61" s="15">
        <v>1394</v>
      </c>
      <c r="D61" s="15">
        <v>938030</v>
      </c>
      <c r="E61" s="15">
        <v>2118</v>
      </c>
      <c r="F61" s="15"/>
      <c r="G61" s="15">
        <v>221</v>
      </c>
      <c r="H61" s="15">
        <v>216110</v>
      </c>
      <c r="I61" s="15">
        <v>604</v>
      </c>
      <c r="J61" s="15"/>
      <c r="K61" s="17">
        <v>27</v>
      </c>
      <c r="L61" s="17">
        <v>32138</v>
      </c>
      <c r="M61" s="17">
        <v>78</v>
      </c>
      <c r="N61" s="15"/>
      <c r="O61" s="15">
        <v>15</v>
      </c>
      <c r="P61" s="15">
        <v>13175</v>
      </c>
      <c r="Q61" s="15">
        <v>57</v>
      </c>
      <c r="R61" s="15"/>
      <c r="S61" s="15">
        <v>1657</v>
      </c>
      <c r="T61" s="15">
        <v>1199453</v>
      </c>
      <c r="U61" s="15">
        <v>2857</v>
      </c>
    </row>
    <row r="62" spans="1:21" ht="18" customHeight="1">
      <c r="A62" s="15" t="s">
        <v>31</v>
      </c>
      <c r="B62" s="16">
        <v>2018</v>
      </c>
      <c r="C62" s="15">
        <v>575</v>
      </c>
      <c r="D62" s="15">
        <v>352798</v>
      </c>
      <c r="E62" s="15">
        <v>905</v>
      </c>
      <c r="F62" s="15"/>
      <c r="G62" s="15">
        <v>149</v>
      </c>
      <c r="H62" s="15">
        <v>206422</v>
      </c>
      <c r="I62" s="15">
        <v>761</v>
      </c>
      <c r="J62" s="15"/>
      <c r="K62" s="17">
        <v>2</v>
      </c>
      <c r="L62" s="17">
        <v>4448</v>
      </c>
      <c r="M62" s="17">
        <v>12</v>
      </c>
      <c r="N62" s="15"/>
      <c r="O62" s="15">
        <v>15</v>
      </c>
      <c r="P62" s="15">
        <v>19645</v>
      </c>
      <c r="Q62" s="15">
        <v>85</v>
      </c>
      <c r="R62" s="15"/>
      <c r="S62" s="15">
        <v>741</v>
      </c>
      <c r="T62" s="15">
        <v>583313</v>
      </c>
      <c r="U62" s="15">
        <v>1763</v>
      </c>
    </row>
    <row r="63" spans="1:21" ht="12.75" customHeight="1">
      <c r="A63" s="15"/>
      <c r="B63" s="16">
        <v>2017</v>
      </c>
      <c r="C63" s="15">
        <v>602</v>
      </c>
      <c r="D63" s="15">
        <v>340043</v>
      </c>
      <c r="E63" s="15">
        <v>815</v>
      </c>
      <c r="F63" s="15"/>
      <c r="G63" s="15">
        <v>152</v>
      </c>
      <c r="H63" s="15">
        <v>184277</v>
      </c>
      <c r="I63" s="15">
        <v>770</v>
      </c>
      <c r="J63" s="15"/>
      <c r="K63" s="17" t="s">
        <v>13</v>
      </c>
      <c r="L63" s="17" t="s">
        <v>13</v>
      </c>
      <c r="M63" s="17" t="s">
        <v>13</v>
      </c>
      <c r="N63" s="15"/>
      <c r="O63" s="15">
        <v>16</v>
      </c>
      <c r="P63" s="15">
        <v>11255</v>
      </c>
      <c r="Q63" s="15">
        <v>34</v>
      </c>
      <c r="R63" s="15"/>
      <c r="S63" s="15">
        <v>770</v>
      </c>
      <c r="T63" s="15">
        <v>535575</v>
      </c>
      <c r="U63" s="15">
        <v>1619</v>
      </c>
    </row>
    <row r="64" spans="1:21" ht="12.75" customHeight="1">
      <c r="A64" s="15"/>
      <c r="B64" s="16">
        <v>2016</v>
      </c>
      <c r="C64" s="15">
        <v>551</v>
      </c>
      <c r="D64" s="15">
        <v>317866</v>
      </c>
      <c r="E64" s="15">
        <v>693</v>
      </c>
      <c r="F64" s="15"/>
      <c r="G64" s="15">
        <v>86</v>
      </c>
      <c r="H64" s="15">
        <v>69503</v>
      </c>
      <c r="I64" s="15">
        <v>319</v>
      </c>
      <c r="J64" s="15"/>
      <c r="K64" s="17">
        <v>2</v>
      </c>
      <c r="L64" s="17">
        <v>88954</v>
      </c>
      <c r="M64" s="17">
        <v>4</v>
      </c>
      <c r="N64" s="15"/>
      <c r="O64" s="15">
        <v>6</v>
      </c>
      <c r="P64" s="15">
        <v>7419</v>
      </c>
      <c r="Q64" s="15">
        <v>33</v>
      </c>
      <c r="R64" s="15"/>
      <c r="S64" s="15">
        <v>645</v>
      </c>
      <c r="T64" s="15">
        <v>483742</v>
      </c>
      <c r="U64" s="15">
        <v>1049</v>
      </c>
    </row>
    <row r="65" spans="1:21" ht="18" customHeight="1">
      <c r="A65" s="18" t="s">
        <v>32</v>
      </c>
      <c r="B65" s="16">
        <v>2018</v>
      </c>
      <c r="C65" s="15">
        <v>11787</v>
      </c>
      <c r="D65" s="15">
        <v>10165961</v>
      </c>
      <c r="E65" s="15">
        <v>20468</v>
      </c>
      <c r="F65" s="15"/>
      <c r="G65" s="15">
        <v>4593</v>
      </c>
      <c r="H65" s="15">
        <v>9678291</v>
      </c>
      <c r="I65" s="15">
        <v>24622</v>
      </c>
      <c r="J65" s="15"/>
      <c r="K65" s="17">
        <v>236</v>
      </c>
      <c r="L65" s="17">
        <v>843693</v>
      </c>
      <c r="M65" s="17">
        <v>1991</v>
      </c>
      <c r="N65" s="15"/>
      <c r="O65" s="15">
        <v>1413</v>
      </c>
      <c r="P65" s="15">
        <v>3382834</v>
      </c>
      <c r="Q65" s="15">
        <v>8515</v>
      </c>
      <c r="R65" s="15"/>
      <c r="S65" s="15">
        <v>18029</v>
      </c>
      <c r="T65" s="15">
        <v>24070779</v>
      </c>
      <c r="U65" s="15">
        <v>55596</v>
      </c>
    </row>
    <row r="66" spans="1:21" ht="12.75" customHeight="1">
      <c r="A66" s="18"/>
      <c r="B66" s="16">
        <v>2017</v>
      </c>
      <c r="C66" s="15">
        <v>11679</v>
      </c>
      <c r="D66" s="15">
        <v>9928071</v>
      </c>
      <c r="E66" s="15">
        <v>19504</v>
      </c>
      <c r="F66" s="15"/>
      <c r="G66" s="15">
        <v>4358</v>
      </c>
      <c r="H66" s="15">
        <v>8872860</v>
      </c>
      <c r="I66" s="15">
        <v>22919</v>
      </c>
      <c r="J66" s="15"/>
      <c r="K66" s="17">
        <v>151</v>
      </c>
      <c r="L66" s="17">
        <v>667524</v>
      </c>
      <c r="M66" s="17">
        <v>1551</v>
      </c>
      <c r="N66" s="15"/>
      <c r="O66" s="15">
        <v>1145</v>
      </c>
      <c r="P66" s="15">
        <v>3240953</v>
      </c>
      <c r="Q66" s="15">
        <v>8053</v>
      </c>
      <c r="R66" s="15"/>
      <c r="S66" s="15">
        <v>17333</v>
      </c>
      <c r="T66" s="15">
        <v>22709408</v>
      </c>
      <c r="U66" s="15">
        <v>52027</v>
      </c>
    </row>
    <row r="67" spans="1:21" ht="12.75" customHeight="1">
      <c r="A67" s="20"/>
      <c r="B67" s="21">
        <v>2016</v>
      </c>
      <c r="C67" s="22">
        <v>11431</v>
      </c>
      <c r="D67" s="22">
        <v>9707992</v>
      </c>
      <c r="E67" s="22">
        <v>18485</v>
      </c>
      <c r="F67" s="22"/>
      <c r="G67" s="22">
        <v>3648</v>
      </c>
      <c r="H67" s="22">
        <v>7160740</v>
      </c>
      <c r="I67" s="22">
        <v>17780</v>
      </c>
      <c r="J67" s="22"/>
      <c r="K67" s="23">
        <v>170</v>
      </c>
      <c r="L67" s="23">
        <v>909361</v>
      </c>
      <c r="M67" s="23">
        <v>1857</v>
      </c>
      <c r="N67" s="22"/>
      <c r="O67" s="22">
        <v>909</v>
      </c>
      <c r="P67" s="22">
        <v>2284926</v>
      </c>
      <c r="Q67" s="22">
        <v>6109</v>
      </c>
      <c r="R67" s="22"/>
      <c r="S67" s="22">
        <v>16158</v>
      </c>
      <c r="T67" s="22">
        <v>20063019</v>
      </c>
      <c r="U67" s="22">
        <v>44231</v>
      </c>
    </row>
    <row r="68" spans="1:21" ht="12.75" customHeight="1">
      <c r="A68" s="24"/>
      <c r="B68" s="16"/>
      <c r="C68" s="25"/>
      <c r="D68" s="25"/>
      <c r="E68" s="25"/>
      <c r="F68" s="25"/>
      <c r="G68" s="25"/>
      <c r="H68" s="25"/>
      <c r="I68" s="25"/>
      <c r="J68" s="25"/>
      <c r="K68" s="26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2.75" customHeight="1">
      <c r="A69" s="31" t="s">
        <v>36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ht="1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ht="1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ht="12">
      <c r="A72" s="28" t="s">
        <v>37</v>
      </c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</sheetData>
  <sheetProtection selectLockedCells="1" selectUnlockedCells="1"/>
  <mergeCells count="8">
    <mergeCell ref="A3:A4"/>
    <mergeCell ref="B3:B4"/>
    <mergeCell ref="C3:E3"/>
    <mergeCell ref="G3:I3"/>
    <mergeCell ref="K3:M3"/>
    <mergeCell ref="O3:Q3"/>
    <mergeCell ref="S3:U3"/>
    <mergeCell ref="A69:U71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8.140625" style="2" customWidth="1"/>
    <col min="3" max="3" width="10.7109375" style="1" customWidth="1"/>
    <col min="4" max="4" width="12.57421875" style="1" customWidth="1"/>
    <col min="5" max="5" width="9.8515625" style="1" customWidth="1"/>
    <col min="6" max="6" width="1.7109375" style="1" customWidth="1"/>
    <col min="7" max="7" width="10.7109375" style="1" customWidth="1"/>
    <col min="8" max="8" width="12.00390625" style="1" customWidth="1"/>
    <col min="9" max="9" width="9.8515625" style="1" customWidth="1"/>
    <col min="10" max="10" width="1.7109375" style="1" customWidth="1"/>
    <col min="11" max="11" width="10.140625" style="1" customWidth="1"/>
    <col min="12" max="12" width="11.00390625" style="1" customWidth="1"/>
    <col min="13" max="13" width="9.8515625" style="1" customWidth="1"/>
    <col min="14" max="14" width="1.7109375" style="1" customWidth="1"/>
    <col min="15" max="15" width="9.8515625" style="1" customWidth="1"/>
    <col min="16" max="16" width="11.28125" style="1" customWidth="1"/>
    <col min="17" max="17" width="9.8515625" style="1" customWidth="1"/>
    <col min="18" max="18" width="1.7109375" style="1" customWidth="1"/>
    <col min="19" max="19" width="11.00390625" style="1" customWidth="1"/>
    <col min="20" max="20" width="12.8515625" style="1" customWidth="1"/>
    <col min="21" max="21" width="9.57421875" style="1" customWidth="1"/>
    <col min="22" max="22" width="2.28125" style="1" customWidth="1"/>
    <col min="23" max="16384" width="9.140625" style="1" customWidth="1"/>
  </cols>
  <sheetData>
    <row r="1" spans="1:15" ht="18" customHeight="1">
      <c r="A1" s="3" t="s">
        <v>41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2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" customHeight="1">
      <c r="A3" s="7" t="s">
        <v>1</v>
      </c>
      <c r="B3" s="8" t="s">
        <v>2</v>
      </c>
      <c r="C3" s="9" t="s">
        <v>3</v>
      </c>
      <c r="D3" s="9"/>
      <c r="E3" s="9"/>
      <c r="F3" s="10"/>
      <c r="G3" s="9" t="s">
        <v>4</v>
      </c>
      <c r="H3" s="9"/>
      <c r="I3" s="9"/>
      <c r="J3" s="10"/>
      <c r="K3" s="9" t="s">
        <v>5</v>
      </c>
      <c r="L3" s="9"/>
      <c r="M3" s="9"/>
      <c r="N3" s="10"/>
      <c r="O3" s="9" t="s">
        <v>6</v>
      </c>
      <c r="P3" s="9"/>
      <c r="Q3" s="9"/>
      <c r="R3" s="10"/>
      <c r="S3" s="9" t="s">
        <v>7</v>
      </c>
      <c r="T3" s="9"/>
      <c r="U3" s="9"/>
    </row>
    <row r="4" spans="1:21" ht="18" customHeight="1">
      <c r="A4" s="7"/>
      <c r="B4" s="8"/>
      <c r="C4" s="9" t="s">
        <v>8</v>
      </c>
      <c r="D4" s="9" t="s">
        <v>9</v>
      </c>
      <c r="E4" s="9" t="s">
        <v>10</v>
      </c>
      <c r="F4" s="9"/>
      <c r="G4" s="9" t="s">
        <v>8</v>
      </c>
      <c r="H4" s="9" t="s">
        <v>9</v>
      </c>
      <c r="I4" s="9" t="s">
        <v>10</v>
      </c>
      <c r="J4" s="9"/>
      <c r="K4" s="9" t="s">
        <v>8</v>
      </c>
      <c r="L4" s="9" t="s">
        <v>9</v>
      </c>
      <c r="M4" s="9" t="s">
        <v>10</v>
      </c>
      <c r="N4" s="9"/>
      <c r="O4" s="9" t="s">
        <v>8</v>
      </c>
      <c r="P4" s="9" t="s">
        <v>9</v>
      </c>
      <c r="Q4" s="9" t="s">
        <v>10</v>
      </c>
      <c r="R4" s="9"/>
      <c r="S4" s="9" t="s">
        <v>8</v>
      </c>
      <c r="T4" s="9" t="s">
        <v>9</v>
      </c>
      <c r="U4" s="9" t="s">
        <v>10</v>
      </c>
    </row>
    <row r="5" spans="1:21" ht="18" customHeight="1">
      <c r="A5" s="11" t="s">
        <v>11</v>
      </c>
      <c r="B5" s="12">
        <v>2017</v>
      </c>
      <c r="C5" s="13">
        <v>638</v>
      </c>
      <c r="D5" s="13">
        <v>480269</v>
      </c>
      <c r="E5" s="13">
        <v>917</v>
      </c>
      <c r="F5" s="13"/>
      <c r="G5" s="13">
        <v>343</v>
      </c>
      <c r="H5" s="13">
        <v>596419</v>
      </c>
      <c r="I5" s="13">
        <v>1433</v>
      </c>
      <c r="J5" s="13"/>
      <c r="K5" s="14">
        <v>12</v>
      </c>
      <c r="L5" s="14">
        <v>48242</v>
      </c>
      <c r="M5" s="14">
        <v>183</v>
      </c>
      <c r="N5" s="13"/>
      <c r="O5" s="13">
        <v>78</v>
      </c>
      <c r="P5" s="13">
        <v>106817</v>
      </c>
      <c r="Q5" s="13">
        <v>243</v>
      </c>
      <c r="R5" s="13"/>
      <c r="S5" s="13">
        <v>1071</v>
      </c>
      <c r="T5" s="13">
        <v>1231747</v>
      </c>
      <c r="U5" s="13">
        <v>2776</v>
      </c>
    </row>
    <row r="6" spans="1:21" ht="12.75" customHeight="1">
      <c r="A6" s="11"/>
      <c r="B6" s="12">
        <v>2016</v>
      </c>
      <c r="C6" s="13">
        <v>617</v>
      </c>
      <c r="D6" s="13">
        <v>472372</v>
      </c>
      <c r="E6" s="13">
        <v>837</v>
      </c>
      <c r="F6" s="13"/>
      <c r="G6" s="13">
        <v>304</v>
      </c>
      <c r="H6" s="13">
        <v>490848</v>
      </c>
      <c r="I6" s="13">
        <v>1220</v>
      </c>
      <c r="J6" s="13"/>
      <c r="K6" s="14">
        <v>4</v>
      </c>
      <c r="L6" s="14">
        <v>26143</v>
      </c>
      <c r="M6" s="14">
        <v>71</v>
      </c>
      <c r="N6" s="13"/>
      <c r="O6" s="13">
        <v>70</v>
      </c>
      <c r="P6" s="13">
        <v>72716</v>
      </c>
      <c r="Q6" s="13">
        <v>184</v>
      </c>
      <c r="R6" s="13"/>
      <c r="S6" s="13">
        <v>995</v>
      </c>
      <c r="T6" s="13">
        <v>1062079</v>
      </c>
      <c r="U6" s="13">
        <v>2312</v>
      </c>
    </row>
    <row r="7" spans="1:21" ht="12.75" customHeight="1">
      <c r="A7" s="11"/>
      <c r="B7" s="12">
        <v>2015</v>
      </c>
      <c r="C7" s="13">
        <v>626</v>
      </c>
      <c r="D7" s="13">
        <v>489161</v>
      </c>
      <c r="E7" s="13">
        <v>920</v>
      </c>
      <c r="F7" s="13"/>
      <c r="G7" s="13">
        <v>334</v>
      </c>
      <c r="H7" s="13">
        <v>604801</v>
      </c>
      <c r="I7" s="13">
        <v>1409</v>
      </c>
      <c r="J7" s="13"/>
      <c r="K7" s="14">
        <v>8</v>
      </c>
      <c r="L7" s="14">
        <v>37846</v>
      </c>
      <c r="M7" s="14">
        <v>132</v>
      </c>
      <c r="N7" s="13"/>
      <c r="O7" s="13">
        <v>41</v>
      </c>
      <c r="P7" s="13">
        <v>65384</v>
      </c>
      <c r="Q7" s="13">
        <v>167</v>
      </c>
      <c r="R7" s="13"/>
      <c r="S7" s="13">
        <v>1009</v>
      </c>
      <c r="T7" s="13">
        <v>1197192</v>
      </c>
      <c r="U7" s="13">
        <v>2628</v>
      </c>
    </row>
    <row r="8" spans="1:21" ht="18" customHeight="1">
      <c r="A8" s="15" t="s">
        <v>12</v>
      </c>
      <c r="B8" s="16">
        <v>2017</v>
      </c>
      <c r="C8" s="15">
        <v>49</v>
      </c>
      <c r="D8" s="15">
        <v>34663</v>
      </c>
      <c r="E8" s="15">
        <v>77</v>
      </c>
      <c r="F8" s="15"/>
      <c r="G8" s="15">
        <v>4</v>
      </c>
      <c r="H8" s="15">
        <v>3414</v>
      </c>
      <c r="I8" s="15">
        <v>6</v>
      </c>
      <c r="J8" s="15"/>
      <c r="K8" s="17" t="s">
        <v>13</v>
      </c>
      <c r="L8" s="17" t="s">
        <v>13</v>
      </c>
      <c r="M8" s="17" t="s">
        <v>13</v>
      </c>
      <c r="N8" s="15"/>
      <c r="O8" s="15">
        <v>5</v>
      </c>
      <c r="P8" s="15">
        <v>7302</v>
      </c>
      <c r="Q8" s="15">
        <v>24</v>
      </c>
      <c r="R8" s="15"/>
      <c r="S8" s="15">
        <v>58</v>
      </c>
      <c r="T8" s="15">
        <v>45379</v>
      </c>
      <c r="U8" s="15">
        <v>107</v>
      </c>
    </row>
    <row r="9" spans="1:21" ht="12.75" customHeight="1">
      <c r="A9" s="15"/>
      <c r="B9" s="16">
        <v>2016</v>
      </c>
      <c r="C9" s="15">
        <v>53</v>
      </c>
      <c r="D9" s="15">
        <v>50378</v>
      </c>
      <c r="E9" s="15">
        <v>95</v>
      </c>
      <c r="F9" s="15"/>
      <c r="G9" s="15">
        <v>6</v>
      </c>
      <c r="H9" s="15">
        <v>7613</v>
      </c>
      <c r="I9" s="15">
        <v>21</v>
      </c>
      <c r="J9" s="15"/>
      <c r="K9" s="17" t="s">
        <v>13</v>
      </c>
      <c r="L9" s="17" t="s">
        <v>13</v>
      </c>
      <c r="M9" s="17" t="s">
        <v>13</v>
      </c>
      <c r="N9" s="15"/>
      <c r="O9" s="15">
        <v>3</v>
      </c>
      <c r="P9" s="15">
        <v>4368</v>
      </c>
      <c r="Q9" s="15">
        <v>10</v>
      </c>
      <c r="R9" s="15"/>
      <c r="S9" s="15">
        <v>62</v>
      </c>
      <c r="T9" s="15">
        <v>62359</v>
      </c>
      <c r="U9" s="15">
        <v>126</v>
      </c>
    </row>
    <row r="10" spans="1:21" ht="12.75" customHeight="1">
      <c r="A10" s="15"/>
      <c r="B10" s="16">
        <v>2015</v>
      </c>
      <c r="C10" s="15">
        <v>43</v>
      </c>
      <c r="D10" s="15">
        <v>36103</v>
      </c>
      <c r="E10" s="15">
        <v>81</v>
      </c>
      <c r="F10" s="15"/>
      <c r="G10" s="15">
        <v>14</v>
      </c>
      <c r="H10" s="15">
        <v>14356</v>
      </c>
      <c r="I10" s="15">
        <v>46</v>
      </c>
      <c r="J10" s="15"/>
      <c r="K10" s="17" t="s">
        <v>13</v>
      </c>
      <c r="L10" s="17" t="s">
        <v>13</v>
      </c>
      <c r="M10" s="17" t="s">
        <v>13</v>
      </c>
      <c r="N10" s="15"/>
      <c r="O10" s="15">
        <v>3</v>
      </c>
      <c r="P10" s="15">
        <v>8466</v>
      </c>
      <c r="Q10" s="15">
        <v>29</v>
      </c>
      <c r="R10" s="15"/>
      <c r="S10" s="15">
        <v>60</v>
      </c>
      <c r="T10" s="15">
        <v>58925</v>
      </c>
      <c r="U10" s="15">
        <v>156</v>
      </c>
    </row>
    <row r="11" spans="1:21" ht="18" customHeight="1">
      <c r="A11" s="15" t="s">
        <v>14</v>
      </c>
      <c r="B11" s="16">
        <v>2017</v>
      </c>
      <c r="C11" s="15">
        <v>161</v>
      </c>
      <c r="D11" s="15">
        <v>91809</v>
      </c>
      <c r="E11" s="15">
        <v>236</v>
      </c>
      <c r="F11" s="15"/>
      <c r="G11" s="15">
        <v>52</v>
      </c>
      <c r="H11" s="15">
        <v>84484</v>
      </c>
      <c r="I11" s="15">
        <v>355</v>
      </c>
      <c r="J11" s="15"/>
      <c r="K11" s="17" t="s">
        <v>13</v>
      </c>
      <c r="L11" s="17" t="s">
        <v>13</v>
      </c>
      <c r="M11" s="17" t="s">
        <v>13</v>
      </c>
      <c r="N11" s="15"/>
      <c r="O11" s="15">
        <v>31</v>
      </c>
      <c r="P11" s="15">
        <v>98873</v>
      </c>
      <c r="Q11" s="15">
        <v>211</v>
      </c>
      <c r="R11" s="15"/>
      <c r="S11" s="15">
        <v>244</v>
      </c>
      <c r="T11" s="15">
        <v>275166</v>
      </c>
      <c r="U11" s="15">
        <v>802</v>
      </c>
    </row>
    <row r="12" spans="1:21" ht="12.75" customHeight="1">
      <c r="A12" s="15"/>
      <c r="B12" s="16">
        <v>2016</v>
      </c>
      <c r="C12" s="15">
        <v>167</v>
      </c>
      <c r="D12" s="15">
        <v>76260</v>
      </c>
      <c r="E12" s="15">
        <v>219</v>
      </c>
      <c r="F12" s="15"/>
      <c r="G12" s="15">
        <v>34</v>
      </c>
      <c r="H12" s="15">
        <v>36150</v>
      </c>
      <c r="I12" s="15">
        <v>132</v>
      </c>
      <c r="J12" s="15"/>
      <c r="K12" s="17">
        <v>5</v>
      </c>
      <c r="L12" s="17">
        <v>8849</v>
      </c>
      <c r="M12" s="17">
        <v>29</v>
      </c>
      <c r="N12" s="15"/>
      <c r="O12" s="15">
        <v>20</v>
      </c>
      <c r="P12" s="15">
        <v>58417</v>
      </c>
      <c r="Q12" s="15">
        <v>176</v>
      </c>
      <c r="R12" s="15"/>
      <c r="S12" s="15">
        <v>226</v>
      </c>
      <c r="T12" s="15">
        <v>179676</v>
      </c>
      <c r="U12" s="15">
        <v>556</v>
      </c>
    </row>
    <row r="13" spans="1:21" ht="12.75" customHeight="1">
      <c r="A13" s="15"/>
      <c r="B13" s="16">
        <v>2015</v>
      </c>
      <c r="C13" s="15">
        <v>225</v>
      </c>
      <c r="D13" s="15">
        <v>110682</v>
      </c>
      <c r="E13" s="15">
        <v>284</v>
      </c>
      <c r="F13" s="15"/>
      <c r="G13" s="15">
        <v>31</v>
      </c>
      <c r="H13" s="15">
        <v>40947</v>
      </c>
      <c r="I13" s="15">
        <v>122</v>
      </c>
      <c r="J13" s="15"/>
      <c r="K13" s="17">
        <v>3</v>
      </c>
      <c r="L13" s="17">
        <v>6732</v>
      </c>
      <c r="M13" s="17">
        <v>22</v>
      </c>
      <c r="N13" s="15"/>
      <c r="O13" s="15">
        <v>20</v>
      </c>
      <c r="P13" s="15">
        <v>24305</v>
      </c>
      <c r="Q13" s="15">
        <v>70</v>
      </c>
      <c r="R13" s="15"/>
      <c r="S13" s="15">
        <v>279</v>
      </c>
      <c r="T13" s="15">
        <v>182666</v>
      </c>
      <c r="U13" s="15">
        <v>498</v>
      </c>
    </row>
    <row r="14" spans="1:21" ht="18" customHeight="1">
      <c r="A14" s="15" t="s">
        <v>15</v>
      </c>
      <c r="B14" s="16">
        <v>2017</v>
      </c>
      <c r="C14" s="15">
        <v>1330</v>
      </c>
      <c r="D14" s="15">
        <v>1105195</v>
      </c>
      <c r="E14" s="15">
        <v>2222</v>
      </c>
      <c r="F14" s="15"/>
      <c r="G14" s="15">
        <v>989</v>
      </c>
      <c r="H14" s="15">
        <v>1913154</v>
      </c>
      <c r="I14" s="15">
        <v>4782</v>
      </c>
      <c r="J14" s="15"/>
      <c r="K14" s="17">
        <v>21</v>
      </c>
      <c r="L14" s="17">
        <v>134982</v>
      </c>
      <c r="M14" s="17">
        <v>355</v>
      </c>
      <c r="N14" s="15"/>
      <c r="O14" s="15">
        <v>382</v>
      </c>
      <c r="P14" s="15">
        <v>1436080</v>
      </c>
      <c r="Q14" s="15">
        <v>3792</v>
      </c>
      <c r="R14" s="15"/>
      <c r="S14" s="15">
        <v>2722</v>
      </c>
      <c r="T14" s="15">
        <v>4589411</v>
      </c>
      <c r="U14" s="15">
        <v>11151</v>
      </c>
    </row>
    <row r="15" spans="1:21" ht="12.75" customHeight="1">
      <c r="A15" s="15"/>
      <c r="B15" s="16">
        <v>2016</v>
      </c>
      <c r="C15" s="15">
        <v>1340</v>
      </c>
      <c r="D15" s="15">
        <v>1157698</v>
      </c>
      <c r="E15" s="15">
        <v>2422</v>
      </c>
      <c r="F15" s="15"/>
      <c r="G15" s="15">
        <v>753</v>
      </c>
      <c r="H15" s="15">
        <v>1556446</v>
      </c>
      <c r="I15" s="15">
        <v>3741</v>
      </c>
      <c r="J15" s="15"/>
      <c r="K15" s="17">
        <v>28</v>
      </c>
      <c r="L15" s="17">
        <v>146654</v>
      </c>
      <c r="M15" s="17">
        <v>427</v>
      </c>
      <c r="N15" s="15"/>
      <c r="O15" s="15">
        <v>294</v>
      </c>
      <c r="P15" s="15">
        <v>855047</v>
      </c>
      <c r="Q15" s="15">
        <v>2286</v>
      </c>
      <c r="R15" s="15"/>
      <c r="S15" s="15">
        <v>2415</v>
      </c>
      <c r="T15" s="15">
        <v>3715845</v>
      </c>
      <c r="U15" s="15">
        <v>8876</v>
      </c>
    </row>
    <row r="16" spans="1:21" ht="12.75" customHeight="1">
      <c r="A16" s="15"/>
      <c r="B16" s="16">
        <v>2015</v>
      </c>
      <c r="C16" s="15">
        <v>1237</v>
      </c>
      <c r="D16" s="15">
        <v>1157476</v>
      </c>
      <c r="E16" s="15">
        <v>2288</v>
      </c>
      <c r="F16" s="15"/>
      <c r="G16" s="15">
        <v>731</v>
      </c>
      <c r="H16" s="15">
        <v>1442219</v>
      </c>
      <c r="I16" s="15">
        <v>3837</v>
      </c>
      <c r="J16" s="15"/>
      <c r="K16" s="17">
        <v>19</v>
      </c>
      <c r="L16" s="17">
        <v>79573</v>
      </c>
      <c r="M16" s="17">
        <v>284</v>
      </c>
      <c r="N16" s="15"/>
      <c r="O16" s="15">
        <v>294</v>
      </c>
      <c r="P16" s="15">
        <v>845320</v>
      </c>
      <c r="Q16" s="15">
        <v>1897</v>
      </c>
      <c r="R16" s="15"/>
      <c r="S16" s="15">
        <v>2281</v>
      </c>
      <c r="T16" s="15">
        <v>3524588</v>
      </c>
      <c r="U16" s="15">
        <v>8306</v>
      </c>
    </row>
    <row r="17" spans="1:21" ht="18" customHeight="1">
      <c r="A17" s="15" t="s">
        <v>16</v>
      </c>
      <c r="B17" s="16">
        <v>2017</v>
      </c>
      <c r="C17" s="15">
        <v>560</v>
      </c>
      <c r="D17" s="15">
        <v>923370</v>
      </c>
      <c r="E17" s="15">
        <v>1509</v>
      </c>
      <c r="F17" s="15"/>
      <c r="G17" s="15">
        <v>159</v>
      </c>
      <c r="H17" s="15">
        <v>650508</v>
      </c>
      <c r="I17" s="15">
        <v>1377</v>
      </c>
      <c r="J17" s="15"/>
      <c r="K17" s="17">
        <v>14</v>
      </c>
      <c r="L17" s="17">
        <v>65162</v>
      </c>
      <c r="M17" s="17">
        <v>99</v>
      </c>
      <c r="N17" s="15"/>
      <c r="O17" s="15">
        <v>13</v>
      </c>
      <c r="P17" s="15">
        <v>66817</v>
      </c>
      <c r="Q17" s="15">
        <v>135</v>
      </c>
      <c r="R17" s="15"/>
      <c r="S17" s="15">
        <v>746</v>
      </c>
      <c r="T17" s="15">
        <v>1705857</v>
      </c>
      <c r="U17" s="15">
        <v>3120</v>
      </c>
    </row>
    <row r="18" spans="1:21" ht="12.75" customHeight="1">
      <c r="A18" s="15"/>
      <c r="B18" s="16">
        <v>2016</v>
      </c>
      <c r="C18" s="15">
        <v>699</v>
      </c>
      <c r="D18" s="15">
        <v>1039034</v>
      </c>
      <c r="E18" s="15">
        <v>1669</v>
      </c>
      <c r="F18" s="15"/>
      <c r="G18" s="15">
        <v>159</v>
      </c>
      <c r="H18" s="15">
        <v>659230</v>
      </c>
      <c r="I18" s="15">
        <v>1485</v>
      </c>
      <c r="J18" s="15"/>
      <c r="K18" s="17">
        <v>21</v>
      </c>
      <c r="L18" s="17">
        <v>192049</v>
      </c>
      <c r="M18" s="17">
        <v>313</v>
      </c>
      <c r="N18" s="15"/>
      <c r="O18" s="15">
        <v>7</v>
      </c>
      <c r="P18" s="15">
        <v>26498</v>
      </c>
      <c r="Q18" s="15">
        <v>78</v>
      </c>
      <c r="R18" s="15"/>
      <c r="S18" s="15">
        <v>886</v>
      </c>
      <c r="T18" s="15">
        <v>1916811</v>
      </c>
      <c r="U18" s="15">
        <v>3545</v>
      </c>
    </row>
    <row r="19" spans="1:21" ht="12.75" customHeight="1">
      <c r="A19" s="15"/>
      <c r="B19" s="16">
        <v>2015</v>
      </c>
      <c r="C19" s="15">
        <v>588</v>
      </c>
      <c r="D19" s="15">
        <v>764197</v>
      </c>
      <c r="E19" s="15">
        <v>1162</v>
      </c>
      <c r="F19" s="15"/>
      <c r="G19" s="15">
        <v>120</v>
      </c>
      <c r="H19" s="15">
        <v>478557</v>
      </c>
      <c r="I19" s="15">
        <v>1011</v>
      </c>
      <c r="J19" s="15"/>
      <c r="K19" s="17">
        <v>16</v>
      </c>
      <c r="L19" s="17">
        <v>118829</v>
      </c>
      <c r="M19" s="17">
        <v>205</v>
      </c>
      <c r="N19" s="15"/>
      <c r="O19" s="15">
        <v>14</v>
      </c>
      <c r="P19" s="15">
        <v>62609</v>
      </c>
      <c r="Q19" s="15">
        <v>122</v>
      </c>
      <c r="R19" s="15"/>
      <c r="S19" s="15">
        <v>738</v>
      </c>
      <c r="T19" s="15">
        <v>1424192</v>
      </c>
      <c r="U19" s="15">
        <v>2500</v>
      </c>
    </row>
    <row r="20" spans="1:21" ht="18" customHeight="1">
      <c r="A20" s="15" t="s">
        <v>17</v>
      </c>
      <c r="B20" s="16">
        <v>2017</v>
      </c>
      <c r="C20" s="15">
        <v>1790</v>
      </c>
      <c r="D20" s="15">
        <v>1745866</v>
      </c>
      <c r="E20" s="15">
        <v>2878</v>
      </c>
      <c r="F20" s="15"/>
      <c r="G20" s="15">
        <v>664</v>
      </c>
      <c r="H20" s="15">
        <v>1148126</v>
      </c>
      <c r="I20" s="15">
        <v>2639</v>
      </c>
      <c r="J20" s="15"/>
      <c r="K20" s="17">
        <v>5</v>
      </c>
      <c r="L20" s="17">
        <v>18124</v>
      </c>
      <c r="M20" s="17">
        <v>31</v>
      </c>
      <c r="N20" s="15"/>
      <c r="O20" s="15">
        <v>226</v>
      </c>
      <c r="P20" s="15">
        <v>451632</v>
      </c>
      <c r="Q20" s="15">
        <v>1037</v>
      </c>
      <c r="R20" s="15"/>
      <c r="S20" s="15">
        <v>2685</v>
      </c>
      <c r="T20" s="15">
        <v>3363748</v>
      </c>
      <c r="U20" s="15">
        <v>6585</v>
      </c>
    </row>
    <row r="21" spans="1:21" ht="12.75" customHeight="1">
      <c r="A21" s="15"/>
      <c r="B21" s="16">
        <v>2016</v>
      </c>
      <c r="C21" s="15">
        <v>1653</v>
      </c>
      <c r="D21" s="15">
        <v>1524038</v>
      </c>
      <c r="E21" s="15">
        <v>2537</v>
      </c>
      <c r="F21" s="15"/>
      <c r="G21" s="15">
        <v>616</v>
      </c>
      <c r="H21" s="15">
        <v>1026943</v>
      </c>
      <c r="I21" s="15">
        <v>2265</v>
      </c>
      <c r="J21" s="15"/>
      <c r="K21" s="17">
        <v>6</v>
      </c>
      <c r="L21" s="17">
        <v>23758</v>
      </c>
      <c r="M21" s="17">
        <v>79</v>
      </c>
      <c r="N21" s="15"/>
      <c r="O21" s="15">
        <v>165</v>
      </c>
      <c r="P21" s="15">
        <v>323421</v>
      </c>
      <c r="Q21" s="15">
        <v>688</v>
      </c>
      <c r="R21" s="15"/>
      <c r="S21" s="15">
        <v>2440</v>
      </c>
      <c r="T21" s="15">
        <v>2898160</v>
      </c>
      <c r="U21" s="15">
        <v>5569</v>
      </c>
    </row>
    <row r="22" spans="1:21" ht="12.75" customHeight="1">
      <c r="A22" s="15"/>
      <c r="B22" s="16">
        <v>2015</v>
      </c>
      <c r="C22" s="15">
        <v>1548</v>
      </c>
      <c r="D22" s="15">
        <v>1400606</v>
      </c>
      <c r="E22" s="15">
        <v>2290</v>
      </c>
      <c r="F22" s="15"/>
      <c r="G22" s="15">
        <v>481</v>
      </c>
      <c r="H22" s="15">
        <v>836903</v>
      </c>
      <c r="I22" s="15">
        <v>1804</v>
      </c>
      <c r="J22" s="15"/>
      <c r="K22" s="17">
        <v>11</v>
      </c>
      <c r="L22" s="17">
        <v>27466</v>
      </c>
      <c r="M22" s="17">
        <v>59</v>
      </c>
      <c r="N22" s="15"/>
      <c r="O22" s="15">
        <v>137</v>
      </c>
      <c r="P22" s="15">
        <v>281706</v>
      </c>
      <c r="Q22" s="15">
        <v>631</v>
      </c>
      <c r="R22" s="15"/>
      <c r="S22" s="15">
        <v>2177</v>
      </c>
      <c r="T22" s="15">
        <v>2546681</v>
      </c>
      <c r="U22" s="15">
        <v>4784</v>
      </c>
    </row>
    <row r="23" spans="1:21" ht="18" customHeight="1">
      <c r="A23" s="15" t="s">
        <v>18</v>
      </c>
      <c r="B23" s="16">
        <v>2017</v>
      </c>
      <c r="C23" s="15">
        <v>304</v>
      </c>
      <c r="D23" s="15">
        <v>217895</v>
      </c>
      <c r="E23" s="15">
        <v>403</v>
      </c>
      <c r="F23" s="15"/>
      <c r="G23" s="15">
        <v>135</v>
      </c>
      <c r="H23" s="15">
        <v>204415</v>
      </c>
      <c r="I23" s="15">
        <v>500</v>
      </c>
      <c r="J23" s="15"/>
      <c r="K23" s="17">
        <v>1</v>
      </c>
      <c r="L23" s="17">
        <v>9036</v>
      </c>
      <c r="M23" s="17">
        <v>20</v>
      </c>
      <c r="N23" s="15"/>
      <c r="O23" s="15">
        <v>36</v>
      </c>
      <c r="P23" s="15">
        <v>65142</v>
      </c>
      <c r="Q23" s="15">
        <v>153</v>
      </c>
      <c r="R23" s="15"/>
      <c r="S23" s="15">
        <v>476</v>
      </c>
      <c r="T23" s="15">
        <v>496488</v>
      </c>
      <c r="U23" s="15">
        <v>1076</v>
      </c>
    </row>
    <row r="24" spans="1:21" ht="12.75" customHeight="1">
      <c r="A24" s="15"/>
      <c r="B24" s="16">
        <v>2016</v>
      </c>
      <c r="C24" s="15">
        <v>303</v>
      </c>
      <c r="D24" s="15">
        <v>214118</v>
      </c>
      <c r="E24" s="15">
        <v>349</v>
      </c>
      <c r="F24" s="15"/>
      <c r="G24" s="15">
        <v>117</v>
      </c>
      <c r="H24" s="15">
        <v>148541</v>
      </c>
      <c r="I24" s="15">
        <v>365</v>
      </c>
      <c r="J24" s="15"/>
      <c r="K24" s="17" t="s">
        <v>13</v>
      </c>
      <c r="L24" s="17" t="s">
        <v>13</v>
      </c>
      <c r="M24" s="17" t="s">
        <v>13</v>
      </c>
      <c r="N24" s="15"/>
      <c r="O24" s="15">
        <v>35</v>
      </c>
      <c r="P24" s="15">
        <v>72265</v>
      </c>
      <c r="Q24" s="15">
        <v>218</v>
      </c>
      <c r="R24" s="15"/>
      <c r="S24" s="15">
        <v>455</v>
      </c>
      <c r="T24" s="15">
        <v>434924</v>
      </c>
      <c r="U24" s="15">
        <v>932</v>
      </c>
    </row>
    <row r="25" spans="1:21" ht="12.75" customHeight="1">
      <c r="A25" s="15"/>
      <c r="B25" s="16">
        <v>2015</v>
      </c>
      <c r="C25" s="15">
        <v>319</v>
      </c>
      <c r="D25" s="15">
        <v>247784</v>
      </c>
      <c r="E25" s="15">
        <v>402</v>
      </c>
      <c r="F25" s="15"/>
      <c r="G25" s="15">
        <v>98</v>
      </c>
      <c r="H25" s="15">
        <v>120346</v>
      </c>
      <c r="I25" s="15">
        <v>270</v>
      </c>
      <c r="J25" s="15"/>
      <c r="K25" s="17" t="s">
        <v>13</v>
      </c>
      <c r="L25" s="17" t="s">
        <v>13</v>
      </c>
      <c r="M25" s="17" t="s">
        <v>13</v>
      </c>
      <c r="N25" s="15"/>
      <c r="O25" s="15">
        <v>27</v>
      </c>
      <c r="P25" s="15">
        <v>36753</v>
      </c>
      <c r="Q25" s="15">
        <v>95</v>
      </c>
      <c r="R25" s="15"/>
      <c r="S25" s="15">
        <v>444</v>
      </c>
      <c r="T25" s="15">
        <v>404883</v>
      </c>
      <c r="U25" s="15">
        <v>767</v>
      </c>
    </row>
    <row r="26" spans="1:21" ht="18" customHeight="1">
      <c r="A26" s="15" t="s">
        <v>19</v>
      </c>
      <c r="B26" s="16">
        <v>2017</v>
      </c>
      <c r="C26" s="15">
        <v>560</v>
      </c>
      <c r="D26" s="15">
        <v>625823</v>
      </c>
      <c r="E26" s="15">
        <v>970</v>
      </c>
      <c r="F26" s="15"/>
      <c r="G26" s="15">
        <v>374</v>
      </c>
      <c r="H26" s="15">
        <v>729144</v>
      </c>
      <c r="I26" s="15">
        <v>1518</v>
      </c>
      <c r="J26" s="15"/>
      <c r="K26" s="17">
        <v>13</v>
      </c>
      <c r="L26" s="17">
        <v>65523</v>
      </c>
      <c r="M26" s="17">
        <v>124</v>
      </c>
      <c r="N26" s="15"/>
      <c r="O26" s="15">
        <v>127</v>
      </c>
      <c r="P26" s="15">
        <v>276351</v>
      </c>
      <c r="Q26" s="15">
        <v>509</v>
      </c>
      <c r="R26" s="15"/>
      <c r="S26" s="15">
        <v>1074</v>
      </c>
      <c r="T26" s="15">
        <v>1696841</v>
      </c>
      <c r="U26" s="15">
        <v>3121</v>
      </c>
    </row>
    <row r="27" spans="1:21" ht="12.75" customHeight="1">
      <c r="A27" s="15"/>
      <c r="B27" s="16">
        <v>2016</v>
      </c>
      <c r="C27" s="15">
        <v>544</v>
      </c>
      <c r="D27" s="15">
        <v>578433</v>
      </c>
      <c r="E27" s="15">
        <v>836</v>
      </c>
      <c r="F27" s="15"/>
      <c r="G27" s="15">
        <v>326</v>
      </c>
      <c r="H27" s="15">
        <v>731988</v>
      </c>
      <c r="I27" s="15">
        <v>1393</v>
      </c>
      <c r="J27" s="15"/>
      <c r="K27" s="17">
        <v>20</v>
      </c>
      <c r="L27" s="17">
        <v>75563</v>
      </c>
      <c r="M27" s="17">
        <v>159</v>
      </c>
      <c r="N27" s="15"/>
      <c r="O27" s="15">
        <v>93</v>
      </c>
      <c r="P27" s="15">
        <v>181510</v>
      </c>
      <c r="Q27" s="15">
        <v>322</v>
      </c>
      <c r="R27" s="15"/>
      <c r="S27" s="15">
        <v>983</v>
      </c>
      <c r="T27" s="15">
        <v>1567494</v>
      </c>
      <c r="U27" s="15">
        <v>2710</v>
      </c>
    </row>
    <row r="28" spans="1:21" ht="12.75" customHeight="1">
      <c r="A28" s="15"/>
      <c r="B28" s="16">
        <v>2015</v>
      </c>
      <c r="C28" s="15">
        <v>574</v>
      </c>
      <c r="D28" s="15">
        <v>619041</v>
      </c>
      <c r="E28" s="15">
        <v>846</v>
      </c>
      <c r="F28" s="15"/>
      <c r="G28" s="15">
        <v>268</v>
      </c>
      <c r="H28" s="15">
        <v>520410</v>
      </c>
      <c r="I28" s="15">
        <v>1022</v>
      </c>
      <c r="J28" s="15"/>
      <c r="K28" s="17">
        <v>16</v>
      </c>
      <c r="L28" s="17">
        <v>106797</v>
      </c>
      <c r="M28" s="17">
        <v>237</v>
      </c>
      <c r="N28" s="15"/>
      <c r="O28" s="15">
        <v>58</v>
      </c>
      <c r="P28" s="15">
        <v>107955</v>
      </c>
      <c r="Q28" s="15">
        <v>215</v>
      </c>
      <c r="R28" s="15"/>
      <c r="S28" s="15">
        <v>916</v>
      </c>
      <c r="T28" s="15">
        <v>1354203</v>
      </c>
      <c r="U28" s="15">
        <v>2320</v>
      </c>
    </row>
    <row r="29" spans="1:21" ht="18" customHeight="1">
      <c r="A29" s="15" t="s">
        <v>20</v>
      </c>
      <c r="B29" s="16">
        <v>2017</v>
      </c>
      <c r="C29" s="15">
        <v>370</v>
      </c>
      <c r="D29" s="15">
        <v>259163</v>
      </c>
      <c r="E29" s="15">
        <v>593</v>
      </c>
      <c r="F29" s="15"/>
      <c r="G29" s="15">
        <v>172</v>
      </c>
      <c r="H29" s="15">
        <v>194746</v>
      </c>
      <c r="I29" s="15">
        <v>571</v>
      </c>
      <c r="J29" s="15"/>
      <c r="K29" s="17">
        <v>5</v>
      </c>
      <c r="L29" s="17">
        <v>22156</v>
      </c>
      <c r="M29" s="17">
        <v>84</v>
      </c>
      <c r="N29" s="15"/>
      <c r="O29" s="15">
        <v>32</v>
      </c>
      <c r="P29" s="15">
        <v>65717</v>
      </c>
      <c r="Q29" s="15">
        <v>124</v>
      </c>
      <c r="R29" s="15"/>
      <c r="S29" s="15">
        <v>579</v>
      </c>
      <c r="T29" s="15">
        <v>541782</v>
      </c>
      <c r="U29" s="15">
        <v>1372</v>
      </c>
    </row>
    <row r="30" spans="1:21" ht="12.75" customHeight="1">
      <c r="A30" s="15"/>
      <c r="B30" s="16">
        <v>2016</v>
      </c>
      <c r="C30" s="15">
        <v>376</v>
      </c>
      <c r="D30" s="15">
        <v>259938</v>
      </c>
      <c r="E30" s="15">
        <v>524</v>
      </c>
      <c r="F30" s="15"/>
      <c r="G30" s="15">
        <v>146</v>
      </c>
      <c r="H30" s="15">
        <v>169740</v>
      </c>
      <c r="I30" s="15">
        <v>467</v>
      </c>
      <c r="J30" s="15"/>
      <c r="K30" s="17">
        <v>7</v>
      </c>
      <c r="L30" s="17">
        <v>10147</v>
      </c>
      <c r="M30" s="17">
        <v>27</v>
      </c>
      <c r="N30" s="15"/>
      <c r="O30" s="15">
        <v>31</v>
      </c>
      <c r="P30" s="15">
        <v>44689</v>
      </c>
      <c r="Q30" s="15">
        <v>121</v>
      </c>
      <c r="R30" s="15"/>
      <c r="S30" s="15">
        <v>560</v>
      </c>
      <c r="T30" s="15">
        <v>484514</v>
      </c>
      <c r="U30" s="15">
        <v>1139</v>
      </c>
    </row>
    <row r="31" spans="1:21" ht="12.75" customHeight="1">
      <c r="A31" s="15"/>
      <c r="B31" s="16">
        <v>2015</v>
      </c>
      <c r="C31" s="15">
        <v>351</v>
      </c>
      <c r="D31" s="15">
        <v>245412</v>
      </c>
      <c r="E31" s="15">
        <v>550</v>
      </c>
      <c r="F31" s="15"/>
      <c r="G31" s="15">
        <v>106</v>
      </c>
      <c r="H31" s="15">
        <v>155219</v>
      </c>
      <c r="I31" s="15">
        <v>423</v>
      </c>
      <c r="J31" s="15"/>
      <c r="K31" s="17">
        <v>5</v>
      </c>
      <c r="L31" s="17">
        <v>34738</v>
      </c>
      <c r="M31" s="17">
        <v>88</v>
      </c>
      <c r="N31" s="15"/>
      <c r="O31" s="15">
        <v>14</v>
      </c>
      <c r="P31" s="15">
        <v>8677</v>
      </c>
      <c r="Q31" s="15">
        <v>25</v>
      </c>
      <c r="R31" s="15"/>
      <c r="S31" s="15">
        <v>476</v>
      </c>
      <c r="T31" s="15">
        <v>444046</v>
      </c>
      <c r="U31" s="15">
        <v>1086</v>
      </c>
    </row>
    <row r="32" spans="1:21" ht="18" customHeight="1">
      <c r="A32" s="15" t="s">
        <v>21</v>
      </c>
      <c r="B32" s="16">
        <v>2017</v>
      </c>
      <c r="C32" s="15">
        <v>180</v>
      </c>
      <c r="D32" s="15">
        <v>127305</v>
      </c>
      <c r="E32" s="15">
        <v>240</v>
      </c>
      <c r="F32" s="15"/>
      <c r="G32" s="15">
        <v>65</v>
      </c>
      <c r="H32" s="15">
        <v>104015</v>
      </c>
      <c r="I32" s="15">
        <v>242</v>
      </c>
      <c r="J32" s="15"/>
      <c r="K32" s="17">
        <v>1</v>
      </c>
      <c r="L32" s="17">
        <v>1040</v>
      </c>
      <c r="M32" s="17">
        <v>1</v>
      </c>
      <c r="N32" s="15"/>
      <c r="O32" s="15">
        <v>8</v>
      </c>
      <c r="P32" s="15">
        <v>10104</v>
      </c>
      <c r="Q32" s="15">
        <v>19</v>
      </c>
      <c r="R32" s="15"/>
      <c r="S32" s="15">
        <v>254</v>
      </c>
      <c r="T32" s="15">
        <v>242464</v>
      </c>
      <c r="U32" s="15">
        <v>502</v>
      </c>
    </row>
    <row r="33" spans="1:21" ht="12.75" customHeight="1">
      <c r="A33" s="15"/>
      <c r="B33" s="16">
        <v>2016</v>
      </c>
      <c r="C33" s="15">
        <v>162</v>
      </c>
      <c r="D33" s="15">
        <v>128000</v>
      </c>
      <c r="E33" s="15">
        <v>229</v>
      </c>
      <c r="F33" s="15"/>
      <c r="G33" s="15">
        <v>76</v>
      </c>
      <c r="H33" s="15">
        <v>169275</v>
      </c>
      <c r="I33" s="15">
        <v>412</v>
      </c>
      <c r="J33" s="15"/>
      <c r="K33" s="17" t="s">
        <v>13</v>
      </c>
      <c r="L33" s="17" t="s">
        <v>13</v>
      </c>
      <c r="M33" s="17" t="s">
        <v>13</v>
      </c>
      <c r="N33" s="15"/>
      <c r="O33" s="15">
        <v>9</v>
      </c>
      <c r="P33" s="15">
        <v>31381</v>
      </c>
      <c r="Q33" s="15">
        <v>77</v>
      </c>
      <c r="R33" s="15"/>
      <c r="S33" s="15">
        <v>247</v>
      </c>
      <c r="T33" s="15">
        <v>328656</v>
      </c>
      <c r="U33" s="15">
        <v>718</v>
      </c>
    </row>
    <row r="34" spans="1:21" ht="12.75" customHeight="1">
      <c r="A34" s="15"/>
      <c r="B34" s="16">
        <v>2015</v>
      </c>
      <c r="C34" s="15">
        <v>141</v>
      </c>
      <c r="D34" s="15">
        <v>106445</v>
      </c>
      <c r="E34" s="15">
        <v>193</v>
      </c>
      <c r="F34" s="15"/>
      <c r="G34" s="15">
        <v>43</v>
      </c>
      <c r="H34" s="15">
        <v>95497</v>
      </c>
      <c r="I34" s="15">
        <v>207</v>
      </c>
      <c r="J34" s="15"/>
      <c r="K34" s="17" t="s">
        <v>13</v>
      </c>
      <c r="L34" s="17" t="s">
        <v>13</v>
      </c>
      <c r="M34" s="17" t="s">
        <v>13</v>
      </c>
      <c r="N34" s="15"/>
      <c r="O34" s="15">
        <v>12</v>
      </c>
      <c r="P34" s="15">
        <v>13861</v>
      </c>
      <c r="Q34" s="15">
        <v>29</v>
      </c>
      <c r="R34" s="15"/>
      <c r="S34" s="15">
        <v>196</v>
      </c>
      <c r="T34" s="15">
        <v>215803</v>
      </c>
      <c r="U34" s="15">
        <v>429</v>
      </c>
    </row>
    <row r="35" spans="1:21" ht="18" customHeight="1">
      <c r="A35" s="15" t="s">
        <v>22</v>
      </c>
      <c r="B35" s="16">
        <v>2017</v>
      </c>
      <c r="C35" s="15">
        <v>257</v>
      </c>
      <c r="D35" s="15">
        <v>199880</v>
      </c>
      <c r="E35" s="15">
        <v>382</v>
      </c>
      <c r="F35" s="15"/>
      <c r="G35" s="15">
        <v>75</v>
      </c>
      <c r="H35" s="15">
        <v>125894</v>
      </c>
      <c r="I35" s="15">
        <v>353</v>
      </c>
      <c r="J35" s="15"/>
      <c r="K35" s="17">
        <v>1</v>
      </c>
      <c r="L35" s="17">
        <v>5011</v>
      </c>
      <c r="M35" s="17">
        <v>20</v>
      </c>
      <c r="N35" s="15"/>
      <c r="O35" s="15">
        <v>27</v>
      </c>
      <c r="P35" s="15">
        <v>65877</v>
      </c>
      <c r="Q35" s="15">
        <v>156</v>
      </c>
      <c r="R35" s="15"/>
      <c r="S35" s="15">
        <v>360</v>
      </c>
      <c r="T35" s="15">
        <v>396662</v>
      </c>
      <c r="U35" s="15">
        <v>911</v>
      </c>
    </row>
    <row r="36" spans="1:21" ht="12.75" customHeight="1">
      <c r="A36" s="15"/>
      <c r="B36" s="16">
        <v>2016</v>
      </c>
      <c r="C36" s="15">
        <v>200</v>
      </c>
      <c r="D36" s="15">
        <v>182871</v>
      </c>
      <c r="E36" s="15">
        <v>344</v>
      </c>
      <c r="F36" s="15"/>
      <c r="G36" s="15">
        <v>76</v>
      </c>
      <c r="H36" s="15">
        <v>130987</v>
      </c>
      <c r="I36" s="15">
        <v>408</v>
      </c>
      <c r="J36" s="15"/>
      <c r="K36" s="17">
        <v>1</v>
      </c>
      <c r="L36" s="17">
        <v>4855</v>
      </c>
      <c r="M36" s="17">
        <v>10</v>
      </c>
      <c r="N36" s="15"/>
      <c r="O36" s="15">
        <v>21</v>
      </c>
      <c r="P36" s="15">
        <v>13371</v>
      </c>
      <c r="Q36" s="15">
        <v>55</v>
      </c>
      <c r="R36" s="15"/>
      <c r="S36" s="15">
        <v>298</v>
      </c>
      <c r="T36" s="15">
        <v>332084</v>
      </c>
      <c r="U36" s="15">
        <v>817</v>
      </c>
    </row>
    <row r="37" spans="1:21" ht="12.75" customHeight="1">
      <c r="A37" s="15"/>
      <c r="B37" s="16">
        <v>2015</v>
      </c>
      <c r="C37" s="15">
        <v>202</v>
      </c>
      <c r="D37" s="15">
        <v>174666</v>
      </c>
      <c r="E37" s="15">
        <v>343</v>
      </c>
      <c r="F37" s="15"/>
      <c r="G37" s="15">
        <v>67</v>
      </c>
      <c r="H37" s="15">
        <v>119501</v>
      </c>
      <c r="I37" s="15">
        <v>342</v>
      </c>
      <c r="J37" s="15"/>
      <c r="K37" s="17" t="s">
        <v>13</v>
      </c>
      <c r="L37" s="17" t="s">
        <v>13</v>
      </c>
      <c r="M37" s="17" t="s">
        <v>13</v>
      </c>
      <c r="N37" s="15"/>
      <c r="O37" s="15">
        <v>6</v>
      </c>
      <c r="P37" s="15">
        <v>13573</v>
      </c>
      <c r="Q37" s="15">
        <v>42</v>
      </c>
      <c r="R37" s="15"/>
      <c r="S37" s="15">
        <v>275</v>
      </c>
      <c r="T37" s="15">
        <v>307740</v>
      </c>
      <c r="U37" s="15">
        <v>727</v>
      </c>
    </row>
    <row r="38" spans="1:21" ht="18" customHeight="1">
      <c r="A38" s="15" t="s">
        <v>23</v>
      </c>
      <c r="B38" s="16">
        <v>2017</v>
      </c>
      <c r="C38" s="15">
        <v>650</v>
      </c>
      <c r="D38" s="15">
        <v>457663</v>
      </c>
      <c r="E38" s="15">
        <v>1353</v>
      </c>
      <c r="F38" s="15"/>
      <c r="G38" s="15">
        <v>308</v>
      </c>
      <c r="H38" s="15">
        <v>756479</v>
      </c>
      <c r="I38" s="15">
        <v>2790</v>
      </c>
      <c r="J38" s="15"/>
      <c r="K38" s="17">
        <v>12</v>
      </c>
      <c r="L38" s="17">
        <v>48304</v>
      </c>
      <c r="M38" s="17">
        <v>117</v>
      </c>
      <c r="N38" s="15"/>
      <c r="O38" s="15">
        <v>55</v>
      </c>
      <c r="P38" s="15">
        <v>265423</v>
      </c>
      <c r="Q38" s="15">
        <v>831</v>
      </c>
      <c r="R38" s="15"/>
      <c r="S38" s="15">
        <v>1025</v>
      </c>
      <c r="T38" s="15">
        <v>1527869</v>
      </c>
      <c r="U38" s="15">
        <v>5091</v>
      </c>
    </row>
    <row r="39" spans="1:21" ht="12.75" customHeight="1">
      <c r="A39" s="15"/>
      <c r="B39" s="16">
        <v>2016</v>
      </c>
      <c r="C39" s="15">
        <v>507</v>
      </c>
      <c r="D39" s="15">
        <v>387398</v>
      </c>
      <c r="E39" s="15">
        <v>1056</v>
      </c>
      <c r="F39" s="15"/>
      <c r="G39" s="15">
        <v>228</v>
      </c>
      <c r="H39" s="15">
        <v>548611</v>
      </c>
      <c r="I39" s="15">
        <v>1729</v>
      </c>
      <c r="J39" s="15"/>
      <c r="K39" s="17">
        <v>9</v>
      </c>
      <c r="L39" s="17">
        <v>35701</v>
      </c>
      <c r="M39" s="17">
        <v>93</v>
      </c>
      <c r="N39" s="15"/>
      <c r="O39" s="15">
        <v>61</v>
      </c>
      <c r="P39" s="15">
        <v>374344</v>
      </c>
      <c r="Q39" s="15">
        <v>1346</v>
      </c>
      <c r="R39" s="15"/>
      <c r="S39" s="15">
        <v>805</v>
      </c>
      <c r="T39" s="15">
        <v>1346054</v>
      </c>
      <c r="U39" s="15">
        <v>4224</v>
      </c>
    </row>
    <row r="40" spans="1:21" ht="12.75" customHeight="1">
      <c r="A40" s="15"/>
      <c r="B40" s="16">
        <v>2015</v>
      </c>
      <c r="C40" s="15">
        <v>603</v>
      </c>
      <c r="D40" s="15">
        <v>566030</v>
      </c>
      <c r="E40" s="15">
        <v>1128</v>
      </c>
      <c r="F40" s="15"/>
      <c r="G40" s="15">
        <v>269</v>
      </c>
      <c r="H40" s="15">
        <v>598576</v>
      </c>
      <c r="I40" s="15">
        <v>2149</v>
      </c>
      <c r="J40" s="15"/>
      <c r="K40" s="17">
        <v>27</v>
      </c>
      <c r="L40" s="17">
        <v>153616</v>
      </c>
      <c r="M40" s="17">
        <v>401</v>
      </c>
      <c r="N40" s="15"/>
      <c r="O40" s="15">
        <v>65</v>
      </c>
      <c r="P40" s="15">
        <v>408829</v>
      </c>
      <c r="Q40" s="15">
        <v>1793</v>
      </c>
      <c r="R40" s="15"/>
      <c r="S40" s="15">
        <v>964</v>
      </c>
      <c r="T40" s="15">
        <v>1727051</v>
      </c>
      <c r="U40" s="15">
        <v>5471</v>
      </c>
    </row>
    <row r="41" spans="1:21" ht="18" customHeight="1">
      <c r="A41" s="15" t="s">
        <v>24</v>
      </c>
      <c r="B41" s="16">
        <v>2017</v>
      </c>
      <c r="C41" s="15">
        <v>326</v>
      </c>
      <c r="D41" s="15">
        <v>268876</v>
      </c>
      <c r="E41" s="15">
        <v>468</v>
      </c>
      <c r="F41" s="15"/>
      <c r="G41" s="15">
        <v>98</v>
      </c>
      <c r="H41" s="15">
        <v>232389</v>
      </c>
      <c r="I41" s="15">
        <v>665</v>
      </c>
      <c r="J41" s="15"/>
      <c r="K41" s="17">
        <v>5</v>
      </c>
      <c r="L41" s="17">
        <v>4455</v>
      </c>
      <c r="M41" s="17">
        <v>5</v>
      </c>
      <c r="N41" s="15"/>
      <c r="O41" s="15">
        <v>21</v>
      </c>
      <c r="P41" s="15">
        <v>59220</v>
      </c>
      <c r="Q41" s="15">
        <v>142</v>
      </c>
      <c r="R41" s="15"/>
      <c r="S41" s="15">
        <v>450</v>
      </c>
      <c r="T41" s="15">
        <v>564940</v>
      </c>
      <c r="U41" s="15">
        <v>1280</v>
      </c>
    </row>
    <row r="42" spans="1:21" ht="12.75" customHeight="1">
      <c r="A42" s="15"/>
      <c r="B42" s="16">
        <v>2016</v>
      </c>
      <c r="C42" s="15">
        <v>308</v>
      </c>
      <c r="D42" s="15">
        <v>322626</v>
      </c>
      <c r="E42" s="15">
        <v>501</v>
      </c>
      <c r="F42" s="15"/>
      <c r="G42" s="15">
        <v>90</v>
      </c>
      <c r="H42" s="15">
        <v>185148</v>
      </c>
      <c r="I42" s="15">
        <v>600</v>
      </c>
      <c r="J42" s="15"/>
      <c r="K42" s="17">
        <v>2</v>
      </c>
      <c r="L42" s="17">
        <v>4823</v>
      </c>
      <c r="M42" s="17">
        <v>15</v>
      </c>
      <c r="N42" s="15"/>
      <c r="O42" s="15">
        <v>25</v>
      </c>
      <c r="P42" s="15">
        <v>87567</v>
      </c>
      <c r="Q42" s="15">
        <v>169</v>
      </c>
      <c r="R42" s="15"/>
      <c r="S42" s="15">
        <v>425</v>
      </c>
      <c r="T42" s="15">
        <v>600164</v>
      </c>
      <c r="U42" s="15">
        <v>1285</v>
      </c>
    </row>
    <row r="43" spans="1:21" ht="12.75" customHeight="1">
      <c r="A43" s="15"/>
      <c r="B43" s="16">
        <v>2015</v>
      </c>
      <c r="C43" s="15">
        <v>381</v>
      </c>
      <c r="D43" s="15">
        <v>351147</v>
      </c>
      <c r="E43" s="15">
        <v>654</v>
      </c>
      <c r="F43" s="15"/>
      <c r="G43" s="15">
        <v>57</v>
      </c>
      <c r="H43" s="15">
        <v>138663</v>
      </c>
      <c r="I43" s="15">
        <v>319</v>
      </c>
      <c r="J43" s="15"/>
      <c r="K43" s="17">
        <v>3</v>
      </c>
      <c r="L43" s="17">
        <v>3259</v>
      </c>
      <c r="M43" s="17">
        <v>9</v>
      </c>
      <c r="N43" s="15"/>
      <c r="O43" s="15">
        <v>28</v>
      </c>
      <c r="P43" s="15">
        <v>111022</v>
      </c>
      <c r="Q43" s="15">
        <v>198</v>
      </c>
      <c r="R43" s="15"/>
      <c r="S43" s="15">
        <v>469</v>
      </c>
      <c r="T43" s="15">
        <v>604091</v>
      </c>
      <c r="U43" s="15">
        <v>1180</v>
      </c>
    </row>
    <row r="44" spans="1:21" ht="18" customHeight="1">
      <c r="A44" s="15" t="s">
        <v>25</v>
      </c>
      <c r="B44" s="16">
        <v>2017</v>
      </c>
      <c r="C44" s="15">
        <v>103</v>
      </c>
      <c r="D44" s="15">
        <v>55697</v>
      </c>
      <c r="E44" s="15">
        <v>121</v>
      </c>
      <c r="F44" s="15"/>
      <c r="G44" s="15">
        <v>11</v>
      </c>
      <c r="H44" s="15">
        <v>20053</v>
      </c>
      <c r="I44" s="15">
        <v>68</v>
      </c>
      <c r="J44" s="15"/>
      <c r="K44" s="17" t="s">
        <v>13</v>
      </c>
      <c r="L44" s="17" t="s">
        <v>13</v>
      </c>
      <c r="M44" s="17" t="s">
        <v>13</v>
      </c>
      <c r="N44" s="15"/>
      <c r="O44" s="15">
        <v>3</v>
      </c>
      <c r="P44" s="15">
        <v>10931</v>
      </c>
      <c r="Q44" s="15">
        <v>26</v>
      </c>
      <c r="R44" s="15"/>
      <c r="S44" s="15">
        <v>117</v>
      </c>
      <c r="T44" s="15">
        <v>86681</v>
      </c>
      <c r="U44" s="15">
        <v>215</v>
      </c>
    </row>
    <row r="45" spans="1:21" ht="12.75" customHeight="1">
      <c r="A45" s="15"/>
      <c r="B45" s="16">
        <v>2016</v>
      </c>
      <c r="C45" s="15">
        <v>96</v>
      </c>
      <c r="D45" s="15">
        <v>62301</v>
      </c>
      <c r="E45" s="15">
        <v>111</v>
      </c>
      <c r="F45" s="15"/>
      <c r="G45" s="15">
        <v>6</v>
      </c>
      <c r="H45" s="15">
        <v>15113</v>
      </c>
      <c r="I45" s="15">
        <v>37</v>
      </c>
      <c r="J45" s="15"/>
      <c r="K45" s="17" t="s">
        <v>13</v>
      </c>
      <c r="L45" s="17" t="s">
        <v>13</v>
      </c>
      <c r="M45" s="17" t="s">
        <v>13</v>
      </c>
      <c r="N45" s="15"/>
      <c r="O45" s="15">
        <v>2</v>
      </c>
      <c r="P45" s="15">
        <v>8159</v>
      </c>
      <c r="Q45" s="15">
        <v>31</v>
      </c>
      <c r="R45" s="15"/>
      <c r="S45" s="15">
        <v>104</v>
      </c>
      <c r="T45" s="15">
        <v>85573</v>
      </c>
      <c r="U45" s="15">
        <v>179</v>
      </c>
    </row>
    <row r="46" spans="1:21" ht="12.75" customHeight="1">
      <c r="A46" s="15"/>
      <c r="B46" s="16">
        <v>2015</v>
      </c>
      <c r="C46" s="15">
        <v>104</v>
      </c>
      <c r="D46" s="15">
        <v>77988</v>
      </c>
      <c r="E46" s="15">
        <v>162</v>
      </c>
      <c r="F46" s="15"/>
      <c r="G46" s="15">
        <v>14</v>
      </c>
      <c r="H46" s="15">
        <v>25416</v>
      </c>
      <c r="I46" s="15">
        <v>65</v>
      </c>
      <c r="J46" s="15"/>
      <c r="K46" s="17" t="s">
        <v>13</v>
      </c>
      <c r="L46" s="17" t="s">
        <v>13</v>
      </c>
      <c r="M46" s="17" t="s">
        <v>13</v>
      </c>
      <c r="N46" s="15"/>
      <c r="O46" s="15">
        <v>1</v>
      </c>
      <c r="P46" s="15">
        <v>1237</v>
      </c>
      <c r="Q46" s="15">
        <v>4</v>
      </c>
      <c r="R46" s="15"/>
      <c r="S46" s="15">
        <v>119</v>
      </c>
      <c r="T46" s="15">
        <v>104641</v>
      </c>
      <c r="U46" s="15">
        <v>231</v>
      </c>
    </row>
    <row r="47" spans="1:21" ht="18" customHeight="1">
      <c r="A47" s="15" t="s">
        <v>26</v>
      </c>
      <c r="B47" s="16">
        <v>2017</v>
      </c>
      <c r="C47" s="15">
        <v>868</v>
      </c>
      <c r="D47" s="15">
        <v>946159</v>
      </c>
      <c r="E47" s="15">
        <v>1824</v>
      </c>
      <c r="F47" s="15"/>
      <c r="G47" s="15">
        <v>109</v>
      </c>
      <c r="H47" s="15">
        <v>333233</v>
      </c>
      <c r="I47" s="15">
        <v>762</v>
      </c>
      <c r="J47" s="15"/>
      <c r="K47" s="17">
        <v>12</v>
      </c>
      <c r="L47" s="17">
        <v>54508</v>
      </c>
      <c r="M47" s="17">
        <v>80</v>
      </c>
      <c r="N47" s="15"/>
      <c r="O47" s="15">
        <v>28</v>
      </c>
      <c r="P47" s="15">
        <v>130501</v>
      </c>
      <c r="Q47" s="15">
        <v>322</v>
      </c>
      <c r="R47" s="15"/>
      <c r="S47" s="15">
        <v>1017</v>
      </c>
      <c r="T47" s="15">
        <v>1464401</v>
      </c>
      <c r="U47" s="15">
        <v>2988</v>
      </c>
    </row>
    <row r="48" spans="1:21" ht="12.75" customHeight="1">
      <c r="A48" s="15"/>
      <c r="B48" s="16">
        <v>2016</v>
      </c>
      <c r="C48" s="15">
        <v>817</v>
      </c>
      <c r="D48" s="15">
        <v>807331</v>
      </c>
      <c r="E48" s="15">
        <v>1532</v>
      </c>
      <c r="F48" s="15"/>
      <c r="G48" s="15">
        <v>106</v>
      </c>
      <c r="H48" s="15">
        <v>230674</v>
      </c>
      <c r="I48" s="15">
        <v>560</v>
      </c>
      <c r="J48" s="15"/>
      <c r="K48" s="17">
        <v>23</v>
      </c>
      <c r="L48" s="17">
        <v>161644</v>
      </c>
      <c r="M48" s="17">
        <v>376</v>
      </c>
      <c r="N48" s="15"/>
      <c r="O48" s="15">
        <v>16</v>
      </c>
      <c r="P48" s="15">
        <v>26304</v>
      </c>
      <c r="Q48" s="15">
        <v>59</v>
      </c>
      <c r="R48" s="15"/>
      <c r="S48" s="15">
        <v>962</v>
      </c>
      <c r="T48" s="15">
        <v>1225953</v>
      </c>
      <c r="U48" s="15">
        <v>2527</v>
      </c>
    </row>
    <row r="49" spans="1:21" ht="12.75" customHeight="1">
      <c r="A49" s="15"/>
      <c r="B49" s="16">
        <v>2015</v>
      </c>
      <c r="C49" s="15">
        <v>816</v>
      </c>
      <c r="D49" s="15">
        <v>894741</v>
      </c>
      <c r="E49" s="15">
        <v>1670</v>
      </c>
      <c r="F49" s="15"/>
      <c r="G49" s="15">
        <v>99</v>
      </c>
      <c r="H49" s="15">
        <v>255269</v>
      </c>
      <c r="I49" s="15">
        <v>520</v>
      </c>
      <c r="J49" s="15"/>
      <c r="K49" s="17">
        <v>6</v>
      </c>
      <c r="L49" s="17">
        <v>15675</v>
      </c>
      <c r="M49" s="17">
        <v>40</v>
      </c>
      <c r="N49" s="15"/>
      <c r="O49" s="15">
        <v>16</v>
      </c>
      <c r="P49" s="15">
        <v>18456</v>
      </c>
      <c r="Q49" s="15">
        <v>48</v>
      </c>
      <c r="R49" s="15"/>
      <c r="S49" s="15">
        <v>937</v>
      </c>
      <c r="T49" s="15">
        <v>1184141</v>
      </c>
      <c r="U49" s="15">
        <v>2278</v>
      </c>
    </row>
    <row r="50" spans="1:21" ht="18" customHeight="1">
      <c r="A50" s="15" t="s">
        <v>27</v>
      </c>
      <c r="B50" s="16">
        <v>2017</v>
      </c>
      <c r="C50" s="15">
        <v>1051</v>
      </c>
      <c r="D50" s="15">
        <v>764378</v>
      </c>
      <c r="E50" s="15">
        <v>1689</v>
      </c>
      <c r="F50" s="15"/>
      <c r="G50" s="15">
        <v>308</v>
      </c>
      <c r="H50" s="15">
        <v>981197</v>
      </c>
      <c r="I50" s="15">
        <v>2612</v>
      </c>
      <c r="J50" s="15"/>
      <c r="K50" s="17">
        <v>10</v>
      </c>
      <c r="L50" s="17">
        <v>59498</v>
      </c>
      <c r="M50" s="17">
        <v>124</v>
      </c>
      <c r="N50" s="15"/>
      <c r="O50" s="15">
        <v>15</v>
      </c>
      <c r="P50" s="15">
        <v>60149</v>
      </c>
      <c r="Q50" s="15">
        <v>124</v>
      </c>
      <c r="R50" s="15"/>
      <c r="S50" s="15">
        <v>1384</v>
      </c>
      <c r="T50" s="15">
        <v>1865222</v>
      </c>
      <c r="U50" s="15">
        <v>4549</v>
      </c>
    </row>
    <row r="51" spans="1:21" ht="12.75" customHeight="1">
      <c r="A51" s="15"/>
      <c r="B51" s="16">
        <v>2016</v>
      </c>
      <c r="C51" s="15">
        <v>916</v>
      </c>
      <c r="D51" s="15">
        <v>614287</v>
      </c>
      <c r="E51" s="15">
        <v>1344</v>
      </c>
      <c r="F51" s="15"/>
      <c r="G51" s="15">
        <v>202</v>
      </c>
      <c r="H51" s="15">
        <v>596422</v>
      </c>
      <c r="I51" s="15">
        <v>1630</v>
      </c>
      <c r="J51" s="15"/>
      <c r="K51" s="17">
        <v>10</v>
      </c>
      <c r="L51" s="17">
        <v>52549</v>
      </c>
      <c r="M51" s="17">
        <v>100</v>
      </c>
      <c r="N51" s="15"/>
      <c r="O51" s="15">
        <v>20</v>
      </c>
      <c r="P51" s="15">
        <v>58020</v>
      </c>
      <c r="Q51" s="15">
        <v>154</v>
      </c>
      <c r="R51" s="15"/>
      <c r="S51" s="15">
        <v>1148</v>
      </c>
      <c r="T51" s="15">
        <v>1321278</v>
      </c>
      <c r="U51" s="15">
        <v>3228</v>
      </c>
    </row>
    <row r="52" spans="1:21" ht="12.75" customHeight="1">
      <c r="A52" s="15"/>
      <c r="B52" s="16">
        <v>2015</v>
      </c>
      <c r="C52" s="15">
        <v>912</v>
      </c>
      <c r="D52" s="15">
        <v>621295</v>
      </c>
      <c r="E52" s="15">
        <v>1343</v>
      </c>
      <c r="F52" s="15"/>
      <c r="G52" s="15">
        <v>181</v>
      </c>
      <c r="H52" s="15">
        <v>419230</v>
      </c>
      <c r="I52" s="15">
        <v>1126</v>
      </c>
      <c r="J52" s="15"/>
      <c r="K52" s="17">
        <v>18</v>
      </c>
      <c r="L52" s="17">
        <v>84263</v>
      </c>
      <c r="M52" s="17">
        <v>185</v>
      </c>
      <c r="N52" s="15"/>
      <c r="O52" s="15">
        <v>13</v>
      </c>
      <c r="P52" s="15">
        <v>19346</v>
      </c>
      <c r="Q52" s="15">
        <v>51</v>
      </c>
      <c r="R52" s="15"/>
      <c r="S52" s="15">
        <v>1124</v>
      </c>
      <c r="T52" s="15">
        <v>1144134</v>
      </c>
      <c r="U52" s="15">
        <v>2705</v>
      </c>
    </row>
    <row r="53" spans="1:21" ht="18" customHeight="1">
      <c r="A53" s="15" t="s">
        <v>28</v>
      </c>
      <c r="B53" s="16">
        <v>2017</v>
      </c>
      <c r="C53" s="15">
        <v>107</v>
      </c>
      <c r="D53" s="15">
        <v>81717</v>
      </c>
      <c r="E53" s="15">
        <v>137</v>
      </c>
      <c r="F53" s="15"/>
      <c r="G53" s="15">
        <v>18</v>
      </c>
      <c r="H53" s="15">
        <v>71215</v>
      </c>
      <c r="I53" s="15">
        <v>159</v>
      </c>
      <c r="J53" s="15"/>
      <c r="K53" s="17">
        <v>2</v>
      </c>
      <c r="L53" s="17">
        <v>19779</v>
      </c>
      <c r="M53" s="17">
        <v>38</v>
      </c>
      <c r="N53" s="15"/>
      <c r="O53" s="15">
        <v>4</v>
      </c>
      <c r="P53" s="15">
        <v>16356</v>
      </c>
      <c r="Q53" s="15">
        <v>64</v>
      </c>
      <c r="R53" s="15"/>
      <c r="S53" s="15">
        <v>131</v>
      </c>
      <c r="T53" s="15">
        <v>189067</v>
      </c>
      <c r="U53" s="15">
        <v>398</v>
      </c>
    </row>
    <row r="54" spans="1:21" ht="12.75" customHeight="1">
      <c r="A54" s="15"/>
      <c r="B54" s="16">
        <v>2016</v>
      </c>
      <c r="C54" s="15">
        <v>94</v>
      </c>
      <c r="D54" s="15">
        <v>66836</v>
      </c>
      <c r="E54" s="15">
        <v>129</v>
      </c>
      <c r="F54" s="15"/>
      <c r="G54" s="15">
        <v>32</v>
      </c>
      <c r="H54" s="15">
        <v>63653</v>
      </c>
      <c r="I54" s="15">
        <v>147</v>
      </c>
      <c r="J54" s="15"/>
      <c r="K54" s="17">
        <v>3</v>
      </c>
      <c r="L54" s="17">
        <v>36105</v>
      </c>
      <c r="M54" s="17">
        <v>60</v>
      </c>
      <c r="N54" s="15"/>
      <c r="O54" s="15">
        <v>6</v>
      </c>
      <c r="P54" s="15">
        <v>8844</v>
      </c>
      <c r="Q54" s="15">
        <v>21</v>
      </c>
      <c r="R54" s="15"/>
      <c r="S54" s="15">
        <v>135</v>
      </c>
      <c r="T54" s="15">
        <v>175438</v>
      </c>
      <c r="U54" s="15">
        <v>357</v>
      </c>
    </row>
    <row r="55" spans="1:21" ht="12.75" customHeight="1">
      <c r="A55" s="15"/>
      <c r="B55" s="16">
        <v>2015</v>
      </c>
      <c r="C55" s="15">
        <v>120</v>
      </c>
      <c r="D55" s="15">
        <v>84936</v>
      </c>
      <c r="E55" s="15">
        <v>171</v>
      </c>
      <c r="F55" s="15"/>
      <c r="G55" s="15">
        <v>11</v>
      </c>
      <c r="H55" s="15">
        <v>17207</v>
      </c>
      <c r="I55" s="15">
        <v>54</v>
      </c>
      <c r="J55" s="15"/>
      <c r="K55" s="17">
        <v>1</v>
      </c>
      <c r="L55" s="17">
        <v>2925</v>
      </c>
      <c r="M55" s="17">
        <v>8</v>
      </c>
      <c r="N55" s="15"/>
      <c r="O55" s="15">
        <v>1</v>
      </c>
      <c r="P55" s="15">
        <v>990</v>
      </c>
      <c r="Q55" s="15">
        <v>5</v>
      </c>
      <c r="R55" s="15"/>
      <c r="S55" s="15">
        <v>133</v>
      </c>
      <c r="T55" s="15">
        <v>106058</v>
      </c>
      <c r="U55" s="15">
        <v>238</v>
      </c>
    </row>
    <row r="56" spans="1:21" ht="18" customHeight="1">
      <c r="A56" s="15" t="s">
        <v>29</v>
      </c>
      <c r="B56" s="16">
        <v>2017</v>
      </c>
      <c r="C56" s="15">
        <v>491</v>
      </c>
      <c r="D56" s="15">
        <v>382011</v>
      </c>
      <c r="E56" s="15">
        <v>728</v>
      </c>
      <c r="F56" s="15"/>
      <c r="G56" s="15">
        <v>67</v>
      </c>
      <c r="H56" s="15">
        <v>147975</v>
      </c>
      <c r="I56" s="15">
        <v>362</v>
      </c>
      <c r="J56" s="15"/>
      <c r="K56" s="17">
        <v>7</v>
      </c>
      <c r="L56" s="17">
        <v>47834</v>
      </c>
      <c r="M56" s="17">
        <v>111</v>
      </c>
      <c r="N56" s="15"/>
      <c r="O56" s="15">
        <v>4</v>
      </c>
      <c r="P56" s="15">
        <v>7295</v>
      </c>
      <c r="Q56" s="15">
        <v>18</v>
      </c>
      <c r="R56" s="15"/>
      <c r="S56" s="15">
        <v>569</v>
      </c>
      <c r="T56" s="15">
        <v>585115</v>
      </c>
      <c r="U56" s="15">
        <v>1219</v>
      </c>
    </row>
    <row r="57" spans="1:21" ht="12.75" customHeight="1">
      <c r="A57" s="15"/>
      <c r="B57" s="16">
        <v>2016</v>
      </c>
      <c r="C57" s="15">
        <v>634</v>
      </c>
      <c r="D57" s="15">
        <v>508177</v>
      </c>
      <c r="E57" s="15">
        <v>940</v>
      </c>
      <c r="F57" s="15"/>
      <c r="G57" s="15">
        <v>64</v>
      </c>
      <c r="H57" s="15">
        <v>107745</v>
      </c>
      <c r="I57" s="15">
        <v>245</v>
      </c>
      <c r="J57" s="15"/>
      <c r="K57" s="17">
        <v>2</v>
      </c>
      <c r="L57" s="17">
        <v>9429</v>
      </c>
      <c r="M57" s="17">
        <v>16</v>
      </c>
      <c r="N57" s="15"/>
      <c r="O57" s="15">
        <v>10</v>
      </c>
      <c r="P57" s="15">
        <v>17411</v>
      </c>
      <c r="Q57" s="15">
        <v>24</v>
      </c>
      <c r="R57" s="15"/>
      <c r="S57" s="15">
        <v>710</v>
      </c>
      <c r="T57" s="15">
        <v>642762</v>
      </c>
      <c r="U57" s="15">
        <v>1225</v>
      </c>
    </row>
    <row r="58" spans="1:21" ht="12.75" customHeight="1">
      <c r="A58" s="15"/>
      <c r="B58" s="16">
        <v>2015</v>
      </c>
      <c r="C58" s="15">
        <v>658</v>
      </c>
      <c r="D58" s="15">
        <v>541778</v>
      </c>
      <c r="E58" s="15">
        <v>1047</v>
      </c>
      <c r="F58" s="15"/>
      <c r="G58" s="15">
        <v>89</v>
      </c>
      <c r="H58" s="15">
        <v>216793</v>
      </c>
      <c r="I58" s="15">
        <v>723</v>
      </c>
      <c r="J58" s="15"/>
      <c r="K58" s="17">
        <v>6</v>
      </c>
      <c r="L58" s="17">
        <v>22190</v>
      </c>
      <c r="M58" s="17">
        <v>61</v>
      </c>
      <c r="N58" s="15"/>
      <c r="O58" s="15">
        <v>9</v>
      </c>
      <c r="P58" s="15">
        <v>11818</v>
      </c>
      <c r="Q58" s="15">
        <v>28</v>
      </c>
      <c r="R58" s="15"/>
      <c r="S58" s="15">
        <v>762</v>
      </c>
      <c r="T58" s="15">
        <v>792579</v>
      </c>
      <c r="U58" s="15">
        <v>1859</v>
      </c>
    </row>
    <row r="59" spans="1:21" ht="18" customHeight="1">
      <c r="A59" s="15" t="s">
        <v>30</v>
      </c>
      <c r="B59" s="16">
        <v>2017</v>
      </c>
      <c r="C59" s="15">
        <v>1282</v>
      </c>
      <c r="D59" s="15">
        <v>820289</v>
      </c>
      <c r="E59" s="15">
        <v>1942</v>
      </c>
      <c r="F59" s="15"/>
      <c r="G59" s="15">
        <v>255</v>
      </c>
      <c r="H59" s="15">
        <v>391723</v>
      </c>
      <c r="I59" s="15">
        <v>955</v>
      </c>
      <c r="J59" s="15"/>
      <c r="K59" s="17">
        <v>30</v>
      </c>
      <c r="L59" s="17">
        <v>63870</v>
      </c>
      <c r="M59" s="17">
        <v>159</v>
      </c>
      <c r="N59" s="15"/>
      <c r="O59" s="15">
        <v>34</v>
      </c>
      <c r="P59" s="15">
        <v>29111</v>
      </c>
      <c r="Q59" s="15">
        <v>89</v>
      </c>
      <c r="R59" s="15"/>
      <c r="S59" s="15">
        <v>1601</v>
      </c>
      <c r="T59" s="15">
        <v>1304993</v>
      </c>
      <c r="U59" s="15">
        <v>3145</v>
      </c>
    </row>
    <row r="60" spans="1:21" ht="12.75" customHeight="1">
      <c r="A60" s="15"/>
      <c r="B60" s="16">
        <v>2016</v>
      </c>
      <c r="C60" s="15">
        <v>1394</v>
      </c>
      <c r="D60" s="15">
        <v>938030</v>
      </c>
      <c r="E60" s="15">
        <v>2118</v>
      </c>
      <c r="F60" s="15"/>
      <c r="G60" s="15">
        <v>221</v>
      </c>
      <c r="H60" s="15">
        <v>216110</v>
      </c>
      <c r="I60" s="15">
        <v>604</v>
      </c>
      <c r="J60" s="15"/>
      <c r="K60" s="17">
        <v>27</v>
      </c>
      <c r="L60" s="17">
        <v>32138</v>
      </c>
      <c r="M60" s="17">
        <v>78</v>
      </c>
      <c r="N60" s="15"/>
      <c r="O60" s="15">
        <v>15</v>
      </c>
      <c r="P60" s="15">
        <v>13175</v>
      </c>
      <c r="Q60" s="15">
        <v>57</v>
      </c>
      <c r="R60" s="15"/>
      <c r="S60" s="15">
        <v>1657</v>
      </c>
      <c r="T60" s="15">
        <v>1199453</v>
      </c>
      <c r="U60" s="15">
        <v>2857</v>
      </c>
    </row>
    <row r="61" spans="1:21" ht="12.75" customHeight="1">
      <c r="A61" s="15"/>
      <c r="B61" s="16">
        <v>2015</v>
      </c>
      <c r="C61" s="15">
        <v>1433</v>
      </c>
      <c r="D61" s="15">
        <v>938117</v>
      </c>
      <c r="E61" s="15">
        <v>2115</v>
      </c>
      <c r="F61" s="15"/>
      <c r="G61" s="15">
        <v>240</v>
      </c>
      <c r="H61" s="15">
        <v>372723</v>
      </c>
      <c r="I61" s="15">
        <v>914</v>
      </c>
      <c r="J61" s="15"/>
      <c r="K61" s="17">
        <v>30</v>
      </c>
      <c r="L61" s="17">
        <v>59265</v>
      </c>
      <c r="M61" s="17">
        <v>128</v>
      </c>
      <c r="N61" s="15"/>
      <c r="O61" s="15">
        <v>29</v>
      </c>
      <c r="P61" s="15">
        <v>40192</v>
      </c>
      <c r="Q61" s="15">
        <v>114</v>
      </c>
      <c r="R61" s="15"/>
      <c r="S61" s="15">
        <v>1732</v>
      </c>
      <c r="T61" s="15">
        <v>1410297</v>
      </c>
      <c r="U61" s="15">
        <v>3271</v>
      </c>
    </row>
    <row r="62" spans="1:21" ht="18" customHeight="1">
      <c r="A62" s="15" t="s">
        <v>31</v>
      </c>
      <c r="B62" s="16">
        <v>2017</v>
      </c>
      <c r="C62" s="15">
        <v>602</v>
      </c>
      <c r="D62" s="15">
        <v>340043</v>
      </c>
      <c r="E62" s="15">
        <v>815</v>
      </c>
      <c r="F62" s="15"/>
      <c r="G62" s="15">
        <v>152</v>
      </c>
      <c r="H62" s="15">
        <v>184277</v>
      </c>
      <c r="I62" s="15">
        <v>770</v>
      </c>
      <c r="J62" s="15"/>
      <c r="K62" s="17" t="s">
        <v>13</v>
      </c>
      <c r="L62" s="17" t="s">
        <v>13</v>
      </c>
      <c r="M62" s="17" t="s">
        <v>13</v>
      </c>
      <c r="N62" s="15"/>
      <c r="O62" s="15">
        <v>16</v>
      </c>
      <c r="P62" s="15">
        <v>11255</v>
      </c>
      <c r="Q62" s="15">
        <v>34</v>
      </c>
      <c r="R62" s="15"/>
      <c r="S62" s="15">
        <v>770</v>
      </c>
      <c r="T62" s="15">
        <v>535575</v>
      </c>
      <c r="U62" s="15">
        <v>1619</v>
      </c>
    </row>
    <row r="63" spans="1:21" ht="12.75" customHeight="1">
      <c r="A63" s="15"/>
      <c r="B63" s="16">
        <v>2016</v>
      </c>
      <c r="C63" s="15">
        <v>551</v>
      </c>
      <c r="D63" s="15">
        <v>317866</v>
      </c>
      <c r="E63" s="15">
        <v>693</v>
      </c>
      <c r="F63" s="15"/>
      <c r="G63" s="15">
        <v>86</v>
      </c>
      <c r="H63" s="15">
        <v>69503</v>
      </c>
      <c r="I63" s="15">
        <v>319</v>
      </c>
      <c r="J63" s="15"/>
      <c r="K63" s="17">
        <v>2</v>
      </c>
      <c r="L63" s="17">
        <v>88954</v>
      </c>
      <c r="M63" s="17">
        <v>4</v>
      </c>
      <c r="N63" s="15"/>
      <c r="O63" s="15">
        <v>6</v>
      </c>
      <c r="P63" s="15">
        <v>7419</v>
      </c>
      <c r="Q63" s="15">
        <v>33</v>
      </c>
      <c r="R63" s="15"/>
      <c r="S63" s="15">
        <v>645</v>
      </c>
      <c r="T63" s="15">
        <v>483742</v>
      </c>
      <c r="U63" s="15">
        <v>1049</v>
      </c>
    </row>
    <row r="64" spans="1:21" ht="12.75" customHeight="1">
      <c r="A64" s="15"/>
      <c r="B64" s="16">
        <v>2015</v>
      </c>
      <c r="C64" s="15">
        <v>761</v>
      </c>
      <c r="D64" s="15">
        <v>384330</v>
      </c>
      <c r="E64" s="15">
        <v>939</v>
      </c>
      <c r="F64" s="15"/>
      <c r="G64" s="15">
        <v>85</v>
      </c>
      <c r="H64" s="15">
        <v>82213</v>
      </c>
      <c r="I64" s="15">
        <v>366</v>
      </c>
      <c r="J64" s="15"/>
      <c r="K64" s="17">
        <v>1</v>
      </c>
      <c r="L64" s="17">
        <v>3568</v>
      </c>
      <c r="M64" s="17">
        <v>7</v>
      </c>
      <c r="N64" s="15"/>
      <c r="O64" s="15">
        <v>35</v>
      </c>
      <c r="P64" s="15">
        <v>38202</v>
      </c>
      <c r="Q64" s="15">
        <v>133</v>
      </c>
      <c r="R64" s="15"/>
      <c r="S64" s="15">
        <v>882</v>
      </c>
      <c r="T64" s="15">
        <v>508313</v>
      </c>
      <c r="U64" s="15">
        <v>1445</v>
      </c>
    </row>
    <row r="65" spans="1:21" ht="18" customHeight="1">
      <c r="A65" s="18" t="s">
        <v>32</v>
      </c>
      <c r="B65" s="19">
        <v>2017</v>
      </c>
      <c r="C65" s="15">
        <v>11679</v>
      </c>
      <c r="D65" s="15">
        <v>9928071</v>
      </c>
      <c r="E65" s="15">
        <v>19504</v>
      </c>
      <c r="F65" s="15"/>
      <c r="G65" s="15">
        <v>4358</v>
      </c>
      <c r="H65" s="15">
        <v>8872860</v>
      </c>
      <c r="I65" s="15">
        <v>22919</v>
      </c>
      <c r="J65" s="15"/>
      <c r="K65" s="17">
        <v>151</v>
      </c>
      <c r="L65" s="17">
        <v>667524</v>
      </c>
      <c r="M65" s="17">
        <v>1551</v>
      </c>
      <c r="N65" s="15"/>
      <c r="O65" s="15">
        <v>1145</v>
      </c>
      <c r="P65" s="15">
        <v>3240953</v>
      </c>
      <c r="Q65" s="15">
        <v>8053</v>
      </c>
      <c r="R65" s="15"/>
      <c r="S65" s="15">
        <v>17333</v>
      </c>
      <c r="T65" s="15">
        <v>22709408</v>
      </c>
      <c r="U65" s="15">
        <v>52027</v>
      </c>
    </row>
    <row r="66" spans="1:21" ht="12.75" customHeight="1">
      <c r="A66" s="18"/>
      <c r="B66" s="19">
        <v>2016</v>
      </c>
      <c r="C66" s="15">
        <v>11431</v>
      </c>
      <c r="D66" s="15">
        <v>9707992</v>
      </c>
      <c r="E66" s="15">
        <v>18485</v>
      </c>
      <c r="F66" s="15"/>
      <c r="G66" s="15">
        <v>3648</v>
      </c>
      <c r="H66" s="15">
        <v>7160740</v>
      </c>
      <c r="I66" s="15">
        <v>17780</v>
      </c>
      <c r="J66" s="15"/>
      <c r="K66" s="17">
        <v>170</v>
      </c>
      <c r="L66" s="17">
        <v>909361</v>
      </c>
      <c r="M66" s="17">
        <v>1857</v>
      </c>
      <c r="N66" s="15"/>
      <c r="O66" s="15">
        <v>909</v>
      </c>
      <c r="P66" s="15">
        <v>2284926</v>
      </c>
      <c r="Q66" s="15">
        <v>6109</v>
      </c>
      <c r="R66" s="15"/>
      <c r="S66" s="15">
        <v>16158</v>
      </c>
      <c r="T66" s="15">
        <v>20063019</v>
      </c>
      <c r="U66" s="15">
        <v>44231</v>
      </c>
    </row>
    <row r="67" spans="1:21" ht="12.75" customHeight="1">
      <c r="A67" s="20"/>
      <c r="B67" s="21">
        <v>2015</v>
      </c>
      <c r="C67" s="22">
        <v>11642</v>
      </c>
      <c r="D67" s="22">
        <v>9811935</v>
      </c>
      <c r="E67" s="22">
        <v>18588</v>
      </c>
      <c r="F67" s="22"/>
      <c r="G67" s="22">
        <v>3338</v>
      </c>
      <c r="H67" s="22">
        <v>6554846</v>
      </c>
      <c r="I67" s="22">
        <v>16729</v>
      </c>
      <c r="J67" s="22"/>
      <c r="K67" s="23">
        <v>170</v>
      </c>
      <c r="L67" s="23">
        <v>756742</v>
      </c>
      <c r="M67" s="23">
        <v>1866</v>
      </c>
      <c r="N67" s="22"/>
      <c r="O67" s="22">
        <v>823</v>
      </c>
      <c r="P67" s="22">
        <v>2118701</v>
      </c>
      <c r="Q67" s="22">
        <v>5696</v>
      </c>
      <c r="R67" s="22"/>
      <c r="S67" s="22">
        <v>15973</v>
      </c>
      <c r="T67" s="22">
        <v>19242224</v>
      </c>
      <c r="U67" s="22">
        <v>42879</v>
      </c>
    </row>
    <row r="68" spans="1:21" ht="12.75" customHeight="1">
      <c r="A68" s="24"/>
      <c r="B68" s="16"/>
      <c r="C68" s="25"/>
      <c r="D68" s="25"/>
      <c r="E68" s="25"/>
      <c r="F68" s="25"/>
      <c r="G68" s="25"/>
      <c r="H68" s="25"/>
      <c r="I68" s="25"/>
      <c r="J68" s="25"/>
      <c r="K68" s="26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2.75" customHeight="1">
      <c r="A69" s="31" t="s">
        <v>42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ht="1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ht="1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2">
      <c r="A72" s="28" t="s">
        <v>37</v>
      </c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</sheetData>
  <sheetProtection selectLockedCells="1" selectUnlockedCells="1"/>
  <mergeCells count="8">
    <mergeCell ref="A3:A4"/>
    <mergeCell ref="B3:B4"/>
    <mergeCell ref="C3:E3"/>
    <mergeCell ref="G3:I3"/>
    <mergeCell ref="K3:M3"/>
    <mergeCell ref="O3:Q3"/>
    <mergeCell ref="S3:U3"/>
    <mergeCell ref="A69:U70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8.140625" style="2" customWidth="1"/>
    <col min="3" max="3" width="10.7109375" style="1" customWidth="1"/>
    <col min="4" max="4" width="12.57421875" style="1" customWidth="1"/>
    <col min="5" max="5" width="9.8515625" style="1" customWidth="1"/>
    <col min="6" max="6" width="1.7109375" style="1" customWidth="1"/>
    <col min="7" max="7" width="10.7109375" style="1" customWidth="1"/>
    <col min="8" max="8" width="12.00390625" style="1" customWidth="1"/>
    <col min="9" max="9" width="9.8515625" style="1" customWidth="1"/>
    <col min="10" max="10" width="1.7109375" style="1" customWidth="1"/>
    <col min="11" max="11" width="10.140625" style="1" customWidth="1"/>
    <col min="12" max="12" width="11.00390625" style="1" customWidth="1"/>
    <col min="13" max="13" width="9.8515625" style="1" customWidth="1"/>
    <col min="14" max="14" width="1.7109375" style="1" customWidth="1"/>
    <col min="15" max="15" width="9.8515625" style="1" customWidth="1"/>
    <col min="16" max="16" width="11.28125" style="1" customWidth="1"/>
    <col min="17" max="17" width="9.8515625" style="1" customWidth="1"/>
    <col min="18" max="18" width="1.7109375" style="1" customWidth="1"/>
    <col min="19" max="19" width="11.00390625" style="1" customWidth="1"/>
    <col min="20" max="20" width="12.8515625" style="1" customWidth="1"/>
    <col min="21" max="21" width="9.57421875" style="1" customWidth="1"/>
    <col min="22" max="22" width="2.28125" style="1" customWidth="1"/>
    <col min="23" max="16384" width="9.140625" style="1" customWidth="1"/>
  </cols>
  <sheetData>
    <row r="1" spans="1:15" ht="18" customHeight="1">
      <c r="A1" s="3" t="s">
        <v>43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2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" customHeight="1">
      <c r="A3" s="7" t="s">
        <v>1</v>
      </c>
      <c r="B3" s="8" t="s">
        <v>2</v>
      </c>
      <c r="C3" s="9" t="s">
        <v>3</v>
      </c>
      <c r="D3" s="9"/>
      <c r="E3" s="9"/>
      <c r="F3" s="10"/>
      <c r="G3" s="9" t="s">
        <v>4</v>
      </c>
      <c r="H3" s="9"/>
      <c r="I3" s="9"/>
      <c r="J3" s="10"/>
      <c r="K3" s="9" t="s">
        <v>5</v>
      </c>
      <c r="L3" s="9"/>
      <c r="M3" s="9"/>
      <c r="N3" s="10"/>
      <c r="O3" s="9" t="s">
        <v>6</v>
      </c>
      <c r="P3" s="9"/>
      <c r="Q3" s="9"/>
      <c r="R3" s="10"/>
      <c r="S3" s="9" t="s">
        <v>7</v>
      </c>
      <c r="T3" s="9"/>
      <c r="U3" s="9"/>
    </row>
    <row r="4" spans="1:21" ht="18" customHeight="1">
      <c r="A4" s="7"/>
      <c r="B4" s="8"/>
      <c r="C4" s="9" t="s">
        <v>8</v>
      </c>
      <c r="D4" s="9" t="s">
        <v>9</v>
      </c>
      <c r="E4" s="9" t="s">
        <v>10</v>
      </c>
      <c r="F4" s="9"/>
      <c r="G4" s="9" t="s">
        <v>8</v>
      </c>
      <c r="H4" s="9" t="s">
        <v>9</v>
      </c>
      <c r="I4" s="9" t="s">
        <v>10</v>
      </c>
      <c r="J4" s="9"/>
      <c r="K4" s="9" t="s">
        <v>8</v>
      </c>
      <c r="L4" s="9" t="s">
        <v>9</v>
      </c>
      <c r="M4" s="9" t="s">
        <v>10</v>
      </c>
      <c r="N4" s="9"/>
      <c r="O4" s="9" t="s">
        <v>8</v>
      </c>
      <c r="P4" s="9" t="s">
        <v>9</v>
      </c>
      <c r="Q4" s="9" t="s">
        <v>10</v>
      </c>
      <c r="R4" s="9"/>
      <c r="S4" s="9" t="s">
        <v>8</v>
      </c>
      <c r="T4" s="9" t="s">
        <v>9</v>
      </c>
      <c r="U4" s="9" t="s">
        <v>10</v>
      </c>
    </row>
    <row r="5" spans="1:21" ht="18" customHeight="1">
      <c r="A5" s="11" t="s">
        <v>11</v>
      </c>
      <c r="B5" s="12">
        <v>2016</v>
      </c>
      <c r="C5" s="13">
        <v>617</v>
      </c>
      <c r="D5" s="13">
        <v>472372</v>
      </c>
      <c r="E5" s="13">
        <v>837</v>
      </c>
      <c r="F5" s="13"/>
      <c r="G5" s="13">
        <v>304</v>
      </c>
      <c r="H5" s="13">
        <v>490848</v>
      </c>
      <c r="I5" s="13">
        <v>1220</v>
      </c>
      <c r="J5" s="13"/>
      <c r="K5" s="14">
        <v>4</v>
      </c>
      <c r="L5" s="14">
        <v>26143</v>
      </c>
      <c r="M5" s="14">
        <v>71</v>
      </c>
      <c r="N5" s="13"/>
      <c r="O5" s="13">
        <v>70</v>
      </c>
      <c r="P5" s="13">
        <v>72716</v>
      </c>
      <c r="Q5" s="13">
        <v>184</v>
      </c>
      <c r="R5" s="13"/>
      <c r="S5" s="13">
        <v>995</v>
      </c>
      <c r="T5" s="13">
        <v>1062079</v>
      </c>
      <c r="U5" s="13">
        <v>2312</v>
      </c>
    </row>
    <row r="6" spans="1:21" ht="12.75" customHeight="1">
      <c r="A6" s="11"/>
      <c r="B6" s="12">
        <v>2015</v>
      </c>
      <c r="C6" s="13">
        <v>626</v>
      </c>
      <c r="D6" s="13">
        <v>489161</v>
      </c>
      <c r="E6" s="13">
        <v>920</v>
      </c>
      <c r="F6" s="13"/>
      <c r="G6" s="13">
        <v>334</v>
      </c>
      <c r="H6" s="13">
        <v>604801</v>
      </c>
      <c r="I6" s="13">
        <v>1409</v>
      </c>
      <c r="J6" s="13"/>
      <c r="K6" s="14">
        <v>8</v>
      </c>
      <c r="L6" s="14">
        <v>37846</v>
      </c>
      <c r="M6" s="14">
        <v>132</v>
      </c>
      <c r="N6" s="13"/>
      <c r="O6" s="13">
        <v>41</v>
      </c>
      <c r="P6" s="13">
        <v>65384</v>
      </c>
      <c r="Q6" s="13">
        <v>167</v>
      </c>
      <c r="R6" s="13"/>
      <c r="S6" s="13">
        <v>1009</v>
      </c>
      <c r="T6" s="13">
        <v>1197192</v>
      </c>
      <c r="U6" s="13">
        <v>2628</v>
      </c>
    </row>
    <row r="7" spans="1:21" ht="12.75" customHeight="1">
      <c r="A7" s="11"/>
      <c r="B7" s="12">
        <v>2014</v>
      </c>
      <c r="C7" s="13">
        <v>656</v>
      </c>
      <c r="D7" s="13">
        <v>539854</v>
      </c>
      <c r="E7" s="13">
        <v>1029</v>
      </c>
      <c r="F7" s="13"/>
      <c r="G7" s="13">
        <v>313</v>
      </c>
      <c r="H7" s="13">
        <v>521424</v>
      </c>
      <c r="I7" s="13">
        <v>1320</v>
      </c>
      <c r="J7" s="13"/>
      <c r="K7" s="14">
        <v>9</v>
      </c>
      <c r="L7" s="14">
        <v>23099</v>
      </c>
      <c r="M7" s="14">
        <v>60</v>
      </c>
      <c r="N7" s="13"/>
      <c r="O7" s="13">
        <v>51</v>
      </c>
      <c r="P7" s="13">
        <v>110934</v>
      </c>
      <c r="Q7" s="13">
        <v>292</v>
      </c>
      <c r="R7" s="13"/>
      <c r="S7" s="13">
        <v>1029</v>
      </c>
      <c r="T7" s="13">
        <v>1195311</v>
      </c>
      <c r="U7" s="13">
        <v>2701</v>
      </c>
    </row>
    <row r="8" spans="1:21" ht="18" customHeight="1">
      <c r="A8" s="15" t="s">
        <v>12</v>
      </c>
      <c r="B8" s="16">
        <v>2016</v>
      </c>
      <c r="C8" s="15">
        <v>53</v>
      </c>
      <c r="D8" s="15">
        <v>50378</v>
      </c>
      <c r="E8" s="15">
        <v>95</v>
      </c>
      <c r="F8" s="15"/>
      <c r="G8" s="15">
        <v>6</v>
      </c>
      <c r="H8" s="15">
        <v>7613</v>
      </c>
      <c r="I8" s="15">
        <v>21</v>
      </c>
      <c r="J8" s="15"/>
      <c r="K8" s="17" t="s">
        <v>13</v>
      </c>
      <c r="L8" s="17" t="s">
        <v>13</v>
      </c>
      <c r="M8" s="17" t="s">
        <v>13</v>
      </c>
      <c r="N8" s="15"/>
      <c r="O8" s="15">
        <v>3</v>
      </c>
      <c r="P8" s="15">
        <v>4368</v>
      </c>
      <c r="Q8" s="15">
        <v>10</v>
      </c>
      <c r="R8" s="15"/>
      <c r="S8" s="15">
        <v>62</v>
      </c>
      <c r="T8" s="15">
        <v>62359</v>
      </c>
      <c r="U8" s="15">
        <v>126</v>
      </c>
    </row>
    <row r="9" spans="1:21" ht="12.75" customHeight="1">
      <c r="A9" s="15"/>
      <c r="B9" s="16">
        <v>2015</v>
      </c>
      <c r="C9" s="15">
        <v>43</v>
      </c>
      <c r="D9" s="15">
        <v>36103</v>
      </c>
      <c r="E9" s="15">
        <v>81</v>
      </c>
      <c r="F9" s="15"/>
      <c r="G9" s="15">
        <v>14</v>
      </c>
      <c r="H9" s="15">
        <v>14356</v>
      </c>
      <c r="I9" s="15">
        <v>46</v>
      </c>
      <c r="J9" s="15"/>
      <c r="K9" s="17" t="s">
        <v>13</v>
      </c>
      <c r="L9" s="17" t="s">
        <v>13</v>
      </c>
      <c r="M9" s="17" t="s">
        <v>13</v>
      </c>
      <c r="N9" s="15"/>
      <c r="O9" s="15">
        <v>3</v>
      </c>
      <c r="P9" s="15">
        <v>8466</v>
      </c>
      <c r="Q9" s="15">
        <v>29</v>
      </c>
      <c r="R9" s="15"/>
      <c r="S9" s="15">
        <v>60</v>
      </c>
      <c r="T9" s="15">
        <v>58925</v>
      </c>
      <c r="U9" s="15">
        <v>156</v>
      </c>
    </row>
    <row r="10" spans="1:21" ht="12.75" customHeight="1">
      <c r="A10" s="15"/>
      <c r="B10" s="16">
        <v>2014</v>
      </c>
      <c r="C10" s="15">
        <v>50</v>
      </c>
      <c r="D10" s="15">
        <v>38369</v>
      </c>
      <c r="E10" s="15">
        <v>89</v>
      </c>
      <c r="F10" s="15"/>
      <c r="G10" s="15">
        <v>12</v>
      </c>
      <c r="H10" s="15">
        <v>19053</v>
      </c>
      <c r="I10" s="15">
        <v>36</v>
      </c>
      <c r="J10" s="15"/>
      <c r="K10" s="17" t="s">
        <v>13</v>
      </c>
      <c r="L10" s="17" t="s">
        <v>13</v>
      </c>
      <c r="M10" s="17" t="s">
        <v>13</v>
      </c>
      <c r="N10" s="15"/>
      <c r="O10" s="15">
        <v>4</v>
      </c>
      <c r="P10" s="15">
        <v>16443</v>
      </c>
      <c r="Q10" s="15">
        <v>69</v>
      </c>
      <c r="R10" s="15"/>
      <c r="S10" s="15">
        <v>66</v>
      </c>
      <c r="T10" s="15">
        <v>73865</v>
      </c>
      <c r="U10" s="15">
        <v>194</v>
      </c>
    </row>
    <row r="11" spans="1:21" ht="18" customHeight="1">
      <c r="A11" s="15" t="s">
        <v>14</v>
      </c>
      <c r="B11" s="16">
        <v>2016</v>
      </c>
      <c r="C11" s="15">
        <v>167</v>
      </c>
      <c r="D11" s="15">
        <v>76260</v>
      </c>
      <c r="E11" s="15">
        <v>219</v>
      </c>
      <c r="F11" s="15"/>
      <c r="G11" s="15">
        <v>34</v>
      </c>
      <c r="H11" s="15">
        <v>36150</v>
      </c>
      <c r="I11" s="15">
        <v>132</v>
      </c>
      <c r="J11" s="15"/>
      <c r="K11" s="17">
        <v>5</v>
      </c>
      <c r="L11" s="17">
        <v>8849</v>
      </c>
      <c r="M11" s="17">
        <v>29</v>
      </c>
      <c r="N11" s="15"/>
      <c r="O11" s="15">
        <v>20</v>
      </c>
      <c r="P11" s="15">
        <v>58417</v>
      </c>
      <c r="Q11" s="15">
        <v>176</v>
      </c>
      <c r="R11" s="15"/>
      <c r="S11" s="15">
        <v>226</v>
      </c>
      <c r="T11" s="15">
        <v>179676</v>
      </c>
      <c r="U11" s="15">
        <v>556</v>
      </c>
    </row>
    <row r="12" spans="1:21" ht="12.75" customHeight="1">
      <c r="A12" s="15"/>
      <c r="B12" s="16">
        <v>2015</v>
      </c>
      <c r="C12" s="15">
        <v>225</v>
      </c>
      <c r="D12" s="15">
        <v>110682</v>
      </c>
      <c r="E12" s="15">
        <v>284</v>
      </c>
      <c r="F12" s="15"/>
      <c r="G12" s="15">
        <v>31</v>
      </c>
      <c r="H12" s="15">
        <v>40947</v>
      </c>
      <c r="I12" s="15">
        <v>122</v>
      </c>
      <c r="J12" s="15"/>
      <c r="K12" s="17">
        <v>3</v>
      </c>
      <c r="L12" s="17">
        <v>6732</v>
      </c>
      <c r="M12" s="17">
        <v>22</v>
      </c>
      <c r="N12" s="15"/>
      <c r="O12" s="15">
        <v>20</v>
      </c>
      <c r="P12" s="15">
        <v>24305</v>
      </c>
      <c r="Q12" s="15">
        <v>70</v>
      </c>
      <c r="R12" s="15"/>
      <c r="S12" s="15">
        <v>279</v>
      </c>
      <c r="T12" s="15">
        <v>182666</v>
      </c>
      <c r="U12" s="15">
        <v>498</v>
      </c>
    </row>
    <row r="13" spans="1:21" ht="12.75" customHeight="1">
      <c r="A13" s="15"/>
      <c r="B13" s="16">
        <v>2014</v>
      </c>
      <c r="C13" s="15">
        <v>218</v>
      </c>
      <c r="D13" s="15">
        <v>136403</v>
      </c>
      <c r="E13" s="15">
        <v>342</v>
      </c>
      <c r="F13" s="15"/>
      <c r="G13" s="15">
        <v>41</v>
      </c>
      <c r="H13" s="15">
        <v>47398</v>
      </c>
      <c r="I13" s="15">
        <v>154</v>
      </c>
      <c r="J13" s="15"/>
      <c r="K13" s="17" t="s">
        <v>13</v>
      </c>
      <c r="L13" s="17" t="s">
        <v>13</v>
      </c>
      <c r="M13" s="17" t="s">
        <v>13</v>
      </c>
      <c r="N13" s="15"/>
      <c r="O13" s="15">
        <v>18</v>
      </c>
      <c r="P13" s="15">
        <v>12895</v>
      </c>
      <c r="Q13" s="15">
        <v>44</v>
      </c>
      <c r="R13" s="15"/>
      <c r="S13" s="15">
        <v>277</v>
      </c>
      <c r="T13" s="15">
        <v>196696</v>
      </c>
      <c r="U13" s="15">
        <v>540</v>
      </c>
    </row>
    <row r="14" spans="1:21" ht="18" customHeight="1">
      <c r="A14" s="15" t="s">
        <v>15</v>
      </c>
      <c r="B14" s="16">
        <v>2016</v>
      </c>
      <c r="C14" s="15">
        <v>1340</v>
      </c>
      <c r="D14" s="15">
        <v>1157698</v>
      </c>
      <c r="E14" s="15">
        <v>2422</v>
      </c>
      <c r="F14" s="15"/>
      <c r="G14" s="15">
        <v>753</v>
      </c>
      <c r="H14" s="15">
        <v>1556446</v>
      </c>
      <c r="I14" s="15">
        <v>3741</v>
      </c>
      <c r="J14" s="15"/>
      <c r="K14" s="17">
        <v>28</v>
      </c>
      <c r="L14" s="17">
        <v>146654</v>
      </c>
      <c r="M14" s="17">
        <v>427</v>
      </c>
      <c r="N14" s="15"/>
      <c r="O14" s="15">
        <v>294</v>
      </c>
      <c r="P14" s="15">
        <v>855047</v>
      </c>
      <c r="Q14" s="15">
        <v>2286</v>
      </c>
      <c r="R14" s="15"/>
      <c r="S14" s="15">
        <v>2415</v>
      </c>
      <c r="T14" s="15">
        <v>3715845</v>
      </c>
      <c r="U14" s="15">
        <v>8876</v>
      </c>
    </row>
    <row r="15" spans="1:21" ht="12.75" customHeight="1">
      <c r="A15" s="15"/>
      <c r="B15" s="16">
        <v>2015</v>
      </c>
      <c r="C15" s="15">
        <v>1237</v>
      </c>
      <c r="D15" s="15">
        <v>1157476</v>
      </c>
      <c r="E15" s="15">
        <v>2288</v>
      </c>
      <c r="F15" s="15"/>
      <c r="G15" s="15">
        <v>731</v>
      </c>
      <c r="H15" s="15">
        <v>1442219</v>
      </c>
      <c r="I15" s="15">
        <v>3837</v>
      </c>
      <c r="J15" s="15"/>
      <c r="K15" s="17">
        <v>19</v>
      </c>
      <c r="L15" s="17">
        <v>79573</v>
      </c>
      <c r="M15" s="17">
        <v>284</v>
      </c>
      <c r="N15" s="15"/>
      <c r="O15" s="15">
        <v>294</v>
      </c>
      <c r="P15" s="15">
        <v>845320</v>
      </c>
      <c r="Q15" s="15">
        <v>1897</v>
      </c>
      <c r="R15" s="15"/>
      <c r="S15" s="15">
        <v>2281</v>
      </c>
      <c r="T15" s="15">
        <v>3524588</v>
      </c>
      <c r="U15" s="15">
        <v>8306</v>
      </c>
    </row>
    <row r="16" spans="1:21" ht="12.75" customHeight="1">
      <c r="A16" s="15"/>
      <c r="B16" s="16">
        <v>2014</v>
      </c>
      <c r="C16" s="15">
        <v>1289</v>
      </c>
      <c r="D16" s="15">
        <v>1153213</v>
      </c>
      <c r="E16" s="15">
        <v>2359</v>
      </c>
      <c r="F16" s="15"/>
      <c r="G16" s="15">
        <v>614</v>
      </c>
      <c r="H16" s="15">
        <v>1217396</v>
      </c>
      <c r="I16" s="15">
        <v>3286</v>
      </c>
      <c r="J16" s="15"/>
      <c r="K16" s="17">
        <v>29</v>
      </c>
      <c r="L16" s="17">
        <v>241963</v>
      </c>
      <c r="M16" s="17">
        <v>653</v>
      </c>
      <c r="N16" s="15"/>
      <c r="O16" s="15">
        <v>296</v>
      </c>
      <c r="P16" s="15">
        <v>1217416</v>
      </c>
      <c r="Q16" s="15">
        <v>2828</v>
      </c>
      <c r="R16" s="15"/>
      <c r="S16" s="15">
        <v>2228</v>
      </c>
      <c r="T16" s="15">
        <v>3829988</v>
      </c>
      <c r="U16" s="15">
        <v>9126</v>
      </c>
    </row>
    <row r="17" spans="1:21" ht="18" customHeight="1">
      <c r="A17" s="15" t="s">
        <v>16</v>
      </c>
      <c r="B17" s="16">
        <v>2016</v>
      </c>
      <c r="C17" s="15">
        <v>699</v>
      </c>
      <c r="D17" s="15">
        <v>1039034</v>
      </c>
      <c r="E17" s="15">
        <v>1669</v>
      </c>
      <c r="F17" s="15"/>
      <c r="G17" s="15">
        <v>159</v>
      </c>
      <c r="H17" s="15">
        <v>659230</v>
      </c>
      <c r="I17" s="15">
        <v>1485</v>
      </c>
      <c r="J17" s="15"/>
      <c r="K17" s="17">
        <v>21</v>
      </c>
      <c r="L17" s="17">
        <v>192049</v>
      </c>
      <c r="M17" s="17">
        <v>313</v>
      </c>
      <c r="N17" s="15"/>
      <c r="O17" s="15">
        <v>7</v>
      </c>
      <c r="P17" s="15">
        <v>26498</v>
      </c>
      <c r="Q17" s="15">
        <v>78</v>
      </c>
      <c r="R17" s="15"/>
      <c r="S17" s="15">
        <v>886</v>
      </c>
      <c r="T17" s="15">
        <v>1916811</v>
      </c>
      <c r="U17" s="15">
        <v>3545</v>
      </c>
    </row>
    <row r="18" spans="1:21" ht="12.75" customHeight="1">
      <c r="A18" s="15"/>
      <c r="B18" s="16">
        <v>2015</v>
      </c>
      <c r="C18" s="15">
        <v>588</v>
      </c>
      <c r="D18" s="15">
        <v>764197</v>
      </c>
      <c r="E18" s="15">
        <v>1162</v>
      </c>
      <c r="F18" s="15"/>
      <c r="G18" s="15">
        <v>120</v>
      </c>
      <c r="H18" s="15">
        <v>478557</v>
      </c>
      <c r="I18" s="15">
        <v>1011</v>
      </c>
      <c r="J18" s="15"/>
      <c r="K18" s="17">
        <v>16</v>
      </c>
      <c r="L18" s="17">
        <v>118829</v>
      </c>
      <c r="M18" s="17">
        <v>205</v>
      </c>
      <c r="N18" s="15"/>
      <c r="O18" s="15">
        <v>14</v>
      </c>
      <c r="P18" s="15">
        <v>62609</v>
      </c>
      <c r="Q18" s="15">
        <v>122</v>
      </c>
      <c r="R18" s="15"/>
      <c r="S18" s="15">
        <v>738</v>
      </c>
      <c r="T18" s="15">
        <v>1424192</v>
      </c>
      <c r="U18" s="15">
        <v>2500</v>
      </c>
    </row>
    <row r="19" spans="1:21" ht="12.75" customHeight="1">
      <c r="A19" s="15"/>
      <c r="B19" s="16">
        <v>2014</v>
      </c>
      <c r="C19" s="15">
        <v>601</v>
      </c>
      <c r="D19" s="15">
        <v>811827</v>
      </c>
      <c r="E19" s="15">
        <v>1188</v>
      </c>
      <c r="F19" s="15"/>
      <c r="G19" s="15">
        <v>119</v>
      </c>
      <c r="H19" s="15">
        <v>392193</v>
      </c>
      <c r="I19" s="15">
        <v>853</v>
      </c>
      <c r="J19" s="15"/>
      <c r="K19" s="17">
        <v>23</v>
      </c>
      <c r="L19" s="17">
        <v>113362</v>
      </c>
      <c r="M19" s="17">
        <v>216</v>
      </c>
      <c r="N19" s="15"/>
      <c r="O19" s="15">
        <v>12</v>
      </c>
      <c r="P19" s="15">
        <v>46019</v>
      </c>
      <c r="Q19" s="15">
        <v>92</v>
      </c>
      <c r="R19" s="15"/>
      <c r="S19" s="15">
        <v>755</v>
      </c>
      <c r="T19" s="15">
        <v>1363401</v>
      </c>
      <c r="U19" s="15">
        <v>2349</v>
      </c>
    </row>
    <row r="20" spans="1:21" ht="18" customHeight="1">
      <c r="A20" s="15" t="s">
        <v>17</v>
      </c>
      <c r="B20" s="16">
        <v>2016</v>
      </c>
      <c r="C20" s="15">
        <v>1653</v>
      </c>
      <c r="D20" s="15">
        <v>1524038</v>
      </c>
      <c r="E20" s="15">
        <v>2537</v>
      </c>
      <c r="F20" s="15"/>
      <c r="G20" s="15">
        <v>616</v>
      </c>
      <c r="H20" s="15">
        <v>1026943</v>
      </c>
      <c r="I20" s="15">
        <v>2265</v>
      </c>
      <c r="J20" s="15"/>
      <c r="K20" s="17">
        <v>6</v>
      </c>
      <c r="L20" s="17">
        <v>23758</v>
      </c>
      <c r="M20" s="17">
        <v>79</v>
      </c>
      <c r="N20" s="15"/>
      <c r="O20" s="15">
        <v>165</v>
      </c>
      <c r="P20" s="15">
        <v>323421</v>
      </c>
      <c r="Q20" s="15">
        <v>688</v>
      </c>
      <c r="R20" s="15"/>
      <c r="S20" s="15">
        <v>2440</v>
      </c>
      <c r="T20" s="15">
        <v>2898160</v>
      </c>
      <c r="U20" s="15">
        <v>5569</v>
      </c>
    </row>
    <row r="21" spans="1:21" ht="12.75" customHeight="1">
      <c r="A21" s="15"/>
      <c r="B21" s="16">
        <v>2015</v>
      </c>
      <c r="C21" s="15">
        <v>1548</v>
      </c>
      <c r="D21" s="15">
        <v>1400606</v>
      </c>
      <c r="E21" s="15">
        <v>2290</v>
      </c>
      <c r="F21" s="15"/>
      <c r="G21" s="15">
        <v>481</v>
      </c>
      <c r="H21" s="15">
        <v>836903</v>
      </c>
      <c r="I21" s="15">
        <v>1804</v>
      </c>
      <c r="J21" s="15"/>
      <c r="K21" s="17">
        <v>11</v>
      </c>
      <c r="L21" s="17">
        <v>27466</v>
      </c>
      <c r="M21" s="17">
        <v>59</v>
      </c>
      <c r="N21" s="15"/>
      <c r="O21" s="15">
        <v>137</v>
      </c>
      <c r="P21" s="15">
        <v>281706</v>
      </c>
      <c r="Q21" s="15">
        <v>631</v>
      </c>
      <c r="R21" s="15"/>
      <c r="S21" s="15">
        <v>2177</v>
      </c>
      <c r="T21" s="15">
        <v>2546681</v>
      </c>
      <c r="U21" s="15">
        <v>4784</v>
      </c>
    </row>
    <row r="22" spans="1:21" ht="12.75" customHeight="1">
      <c r="A22" s="15"/>
      <c r="B22" s="16">
        <v>2014</v>
      </c>
      <c r="C22" s="15">
        <v>1775</v>
      </c>
      <c r="D22" s="15">
        <v>1584673</v>
      </c>
      <c r="E22" s="15">
        <v>2550</v>
      </c>
      <c r="F22" s="15"/>
      <c r="G22" s="15">
        <v>445</v>
      </c>
      <c r="H22" s="15">
        <v>784607</v>
      </c>
      <c r="I22" s="15">
        <v>1752</v>
      </c>
      <c r="J22" s="15"/>
      <c r="K22" s="17">
        <v>7</v>
      </c>
      <c r="L22" s="17">
        <v>24140</v>
      </c>
      <c r="M22" s="17">
        <v>48</v>
      </c>
      <c r="N22" s="15"/>
      <c r="O22" s="15">
        <v>114</v>
      </c>
      <c r="P22" s="15">
        <v>193925</v>
      </c>
      <c r="Q22" s="15">
        <v>436</v>
      </c>
      <c r="R22" s="15"/>
      <c r="S22" s="15">
        <v>2341</v>
      </c>
      <c r="T22" s="15">
        <v>2587345</v>
      </c>
      <c r="U22" s="15">
        <v>4786</v>
      </c>
    </row>
    <row r="23" spans="1:21" ht="18" customHeight="1">
      <c r="A23" s="15" t="s">
        <v>18</v>
      </c>
      <c r="B23" s="16">
        <v>2016</v>
      </c>
      <c r="C23" s="15">
        <v>303</v>
      </c>
      <c r="D23" s="15">
        <v>214118</v>
      </c>
      <c r="E23" s="15">
        <v>349</v>
      </c>
      <c r="F23" s="15"/>
      <c r="G23" s="15">
        <v>117</v>
      </c>
      <c r="H23" s="15">
        <v>148541</v>
      </c>
      <c r="I23" s="15">
        <v>365</v>
      </c>
      <c r="J23" s="15"/>
      <c r="K23" s="17" t="s">
        <v>13</v>
      </c>
      <c r="L23" s="17" t="s">
        <v>13</v>
      </c>
      <c r="M23" s="17" t="s">
        <v>13</v>
      </c>
      <c r="N23" s="15"/>
      <c r="O23" s="15">
        <v>35</v>
      </c>
      <c r="P23" s="15">
        <v>72265</v>
      </c>
      <c r="Q23" s="15">
        <v>218</v>
      </c>
      <c r="R23" s="15"/>
      <c r="S23" s="15">
        <v>455</v>
      </c>
      <c r="T23" s="15">
        <v>434924</v>
      </c>
      <c r="U23" s="15">
        <v>932</v>
      </c>
    </row>
    <row r="24" spans="1:21" ht="12.75" customHeight="1">
      <c r="A24" s="15"/>
      <c r="B24" s="16">
        <v>2015</v>
      </c>
      <c r="C24" s="15">
        <v>319</v>
      </c>
      <c r="D24" s="15">
        <v>247784</v>
      </c>
      <c r="E24" s="15">
        <v>402</v>
      </c>
      <c r="F24" s="15"/>
      <c r="G24" s="15">
        <v>98</v>
      </c>
      <c r="H24" s="15">
        <v>120346</v>
      </c>
      <c r="I24" s="15">
        <v>270</v>
      </c>
      <c r="J24" s="15"/>
      <c r="K24" s="17" t="s">
        <v>13</v>
      </c>
      <c r="L24" s="17" t="s">
        <v>13</v>
      </c>
      <c r="M24" s="17" t="s">
        <v>13</v>
      </c>
      <c r="N24" s="15"/>
      <c r="O24" s="15">
        <v>27</v>
      </c>
      <c r="P24" s="15">
        <v>36753</v>
      </c>
      <c r="Q24" s="15">
        <v>95</v>
      </c>
      <c r="R24" s="15"/>
      <c r="S24" s="15">
        <v>444</v>
      </c>
      <c r="T24" s="15">
        <v>404883</v>
      </c>
      <c r="U24" s="15">
        <v>767</v>
      </c>
    </row>
    <row r="25" spans="1:21" ht="12.75" customHeight="1">
      <c r="A25" s="15"/>
      <c r="B25" s="16">
        <v>2014</v>
      </c>
      <c r="C25" s="15">
        <v>352</v>
      </c>
      <c r="D25" s="15">
        <v>267259</v>
      </c>
      <c r="E25" s="15">
        <v>465</v>
      </c>
      <c r="F25" s="15"/>
      <c r="G25" s="15">
        <v>92</v>
      </c>
      <c r="H25" s="15">
        <v>119201</v>
      </c>
      <c r="I25" s="15">
        <v>297</v>
      </c>
      <c r="J25" s="15"/>
      <c r="K25" s="17" t="s">
        <v>13</v>
      </c>
      <c r="L25" s="17" t="s">
        <v>13</v>
      </c>
      <c r="M25" s="17" t="s">
        <v>13</v>
      </c>
      <c r="N25" s="15"/>
      <c r="O25" s="15">
        <v>25</v>
      </c>
      <c r="P25" s="15">
        <v>55152</v>
      </c>
      <c r="Q25" s="15">
        <v>156</v>
      </c>
      <c r="R25" s="15"/>
      <c r="S25" s="15">
        <v>469</v>
      </c>
      <c r="T25" s="15">
        <v>441612</v>
      </c>
      <c r="U25" s="15">
        <v>918</v>
      </c>
    </row>
    <row r="26" spans="1:21" ht="18" customHeight="1">
      <c r="A26" s="15" t="s">
        <v>19</v>
      </c>
      <c r="B26" s="16">
        <v>2016</v>
      </c>
      <c r="C26" s="15">
        <v>544</v>
      </c>
      <c r="D26" s="15">
        <v>578433</v>
      </c>
      <c r="E26" s="15">
        <v>836</v>
      </c>
      <c r="F26" s="15"/>
      <c r="G26" s="15">
        <v>326</v>
      </c>
      <c r="H26" s="15">
        <v>731988</v>
      </c>
      <c r="I26" s="15">
        <v>1393</v>
      </c>
      <c r="J26" s="15"/>
      <c r="K26" s="17">
        <v>20</v>
      </c>
      <c r="L26" s="17">
        <v>75563</v>
      </c>
      <c r="M26" s="17">
        <v>159</v>
      </c>
      <c r="N26" s="15"/>
      <c r="O26" s="15">
        <v>93</v>
      </c>
      <c r="P26" s="15">
        <v>181510</v>
      </c>
      <c r="Q26" s="15">
        <v>322</v>
      </c>
      <c r="R26" s="15"/>
      <c r="S26" s="15">
        <v>983</v>
      </c>
      <c r="T26" s="15">
        <v>1567494</v>
      </c>
      <c r="U26" s="15">
        <v>2710</v>
      </c>
    </row>
    <row r="27" spans="1:21" ht="12.75" customHeight="1">
      <c r="A27" s="15"/>
      <c r="B27" s="16">
        <v>2015</v>
      </c>
      <c r="C27" s="15">
        <v>574</v>
      </c>
      <c r="D27" s="15">
        <v>619041</v>
      </c>
      <c r="E27" s="15">
        <v>846</v>
      </c>
      <c r="F27" s="15"/>
      <c r="G27" s="15">
        <v>268</v>
      </c>
      <c r="H27" s="15">
        <v>520410</v>
      </c>
      <c r="I27" s="15">
        <v>1022</v>
      </c>
      <c r="J27" s="15"/>
      <c r="K27" s="17">
        <v>16</v>
      </c>
      <c r="L27" s="17">
        <v>106797</v>
      </c>
      <c r="M27" s="17">
        <v>237</v>
      </c>
      <c r="N27" s="15"/>
      <c r="O27" s="15">
        <v>58</v>
      </c>
      <c r="P27" s="15">
        <v>107955</v>
      </c>
      <c r="Q27" s="15">
        <v>215</v>
      </c>
      <c r="R27" s="15"/>
      <c r="S27" s="15">
        <v>916</v>
      </c>
      <c r="T27" s="15">
        <v>1354203</v>
      </c>
      <c r="U27" s="15">
        <v>2320</v>
      </c>
    </row>
    <row r="28" spans="1:21" ht="12.75" customHeight="1">
      <c r="A28" s="15"/>
      <c r="B28" s="16">
        <v>2014</v>
      </c>
      <c r="C28" s="15">
        <v>643</v>
      </c>
      <c r="D28" s="15">
        <v>680697</v>
      </c>
      <c r="E28" s="15">
        <v>1033</v>
      </c>
      <c r="F28" s="15"/>
      <c r="G28" s="15">
        <v>285</v>
      </c>
      <c r="H28" s="15">
        <v>550857</v>
      </c>
      <c r="I28" s="15">
        <v>1117</v>
      </c>
      <c r="J28" s="15"/>
      <c r="K28" s="17">
        <v>33</v>
      </c>
      <c r="L28" s="17">
        <v>89365</v>
      </c>
      <c r="M28" s="17">
        <v>207</v>
      </c>
      <c r="N28" s="15"/>
      <c r="O28" s="15">
        <v>86</v>
      </c>
      <c r="P28" s="15">
        <v>205879</v>
      </c>
      <c r="Q28" s="15">
        <v>480</v>
      </c>
      <c r="R28" s="15"/>
      <c r="S28" s="15">
        <v>1047</v>
      </c>
      <c r="T28" s="15">
        <v>1526798</v>
      </c>
      <c r="U28" s="15">
        <v>2837</v>
      </c>
    </row>
    <row r="29" spans="1:21" ht="18" customHeight="1">
      <c r="A29" s="15" t="s">
        <v>20</v>
      </c>
      <c r="B29" s="16">
        <v>2016</v>
      </c>
      <c r="C29" s="15">
        <v>376</v>
      </c>
      <c r="D29" s="15">
        <v>259938</v>
      </c>
      <c r="E29" s="15">
        <v>524</v>
      </c>
      <c r="F29" s="15"/>
      <c r="G29" s="15">
        <v>146</v>
      </c>
      <c r="H29" s="15">
        <v>169740</v>
      </c>
      <c r="I29" s="15">
        <v>467</v>
      </c>
      <c r="J29" s="15"/>
      <c r="K29" s="17">
        <v>7</v>
      </c>
      <c r="L29" s="17">
        <v>10147</v>
      </c>
      <c r="M29" s="17">
        <v>27</v>
      </c>
      <c r="N29" s="15"/>
      <c r="O29" s="15">
        <v>31</v>
      </c>
      <c r="P29" s="15">
        <v>44689</v>
      </c>
      <c r="Q29" s="15">
        <v>121</v>
      </c>
      <c r="R29" s="15"/>
      <c r="S29" s="15">
        <v>560</v>
      </c>
      <c r="T29" s="15">
        <v>484514</v>
      </c>
      <c r="U29" s="15">
        <v>1139</v>
      </c>
    </row>
    <row r="30" spans="1:21" ht="12.75" customHeight="1">
      <c r="A30" s="15"/>
      <c r="B30" s="16">
        <v>2015</v>
      </c>
      <c r="C30" s="15">
        <v>351</v>
      </c>
      <c r="D30" s="15">
        <v>245412</v>
      </c>
      <c r="E30" s="15">
        <v>550</v>
      </c>
      <c r="F30" s="15"/>
      <c r="G30" s="15">
        <v>106</v>
      </c>
      <c r="H30" s="15">
        <v>155219</v>
      </c>
      <c r="I30" s="15">
        <v>423</v>
      </c>
      <c r="J30" s="15"/>
      <c r="K30" s="17">
        <v>5</v>
      </c>
      <c r="L30" s="17">
        <v>34738</v>
      </c>
      <c r="M30" s="17">
        <v>88</v>
      </c>
      <c r="N30" s="15"/>
      <c r="O30" s="15">
        <v>14</v>
      </c>
      <c r="P30" s="15">
        <v>8677</v>
      </c>
      <c r="Q30" s="15">
        <v>25</v>
      </c>
      <c r="R30" s="15"/>
      <c r="S30" s="15">
        <v>476</v>
      </c>
      <c r="T30" s="15">
        <v>444046</v>
      </c>
      <c r="U30" s="15">
        <v>1086</v>
      </c>
    </row>
    <row r="31" spans="1:21" ht="12.75" customHeight="1">
      <c r="A31" s="15"/>
      <c r="B31" s="16">
        <v>2014</v>
      </c>
      <c r="C31" s="15">
        <v>377</v>
      </c>
      <c r="D31" s="15">
        <v>285613</v>
      </c>
      <c r="E31" s="15">
        <v>591</v>
      </c>
      <c r="F31" s="15"/>
      <c r="G31" s="15">
        <v>120</v>
      </c>
      <c r="H31" s="15">
        <v>148923</v>
      </c>
      <c r="I31" s="15">
        <v>410</v>
      </c>
      <c r="J31" s="15"/>
      <c r="K31" s="17">
        <v>6</v>
      </c>
      <c r="L31" s="17">
        <v>15875</v>
      </c>
      <c r="M31" s="17">
        <v>29</v>
      </c>
      <c r="N31" s="15"/>
      <c r="O31" s="15">
        <v>21</v>
      </c>
      <c r="P31" s="15">
        <v>31034</v>
      </c>
      <c r="Q31" s="15">
        <v>88</v>
      </c>
      <c r="R31" s="15"/>
      <c r="S31" s="15">
        <v>524</v>
      </c>
      <c r="T31" s="15">
        <v>481445</v>
      </c>
      <c r="U31" s="15">
        <v>1118</v>
      </c>
    </row>
    <row r="32" spans="1:21" ht="18" customHeight="1">
      <c r="A32" s="15" t="s">
        <v>21</v>
      </c>
      <c r="B32" s="16">
        <v>2016</v>
      </c>
      <c r="C32" s="15">
        <v>162</v>
      </c>
      <c r="D32" s="15">
        <v>128000</v>
      </c>
      <c r="E32" s="15">
        <v>229</v>
      </c>
      <c r="F32" s="15"/>
      <c r="G32" s="15">
        <v>76</v>
      </c>
      <c r="H32" s="15">
        <v>169275</v>
      </c>
      <c r="I32" s="15">
        <v>412</v>
      </c>
      <c r="J32" s="15"/>
      <c r="K32" s="17" t="s">
        <v>13</v>
      </c>
      <c r="L32" s="17" t="s">
        <v>13</v>
      </c>
      <c r="M32" s="17" t="s">
        <v>13</v>
      </c>
      <c r="N32" s="15"/>
      <c r="O32" s="15">
        <v>9</v>
      </c>
      <c r="P32" s="15">
        <v>31381</v>
      </c>
      <c r="Q32" s="15">
        <v>77</v>
      </c>
      <c r="R32" s="15"/>
      <c r="S32" s="15">
        <v>247</v>
      </c>
      <c r="T32" s="15">
        <v>328656</v>
      </c>
      <c r="U32" s="15">
        <v>718</v>
      </c>
    </row>
    <row r="33" spans="1:21" ht="12.75" customHeight="1">
      <c r="A33" s="15"/>
      <c r="B33" s="16">
        <v>2015</v>
      </c>
      <c r="C33" s="15">
        <v>141</v>
      </c>
      <c r="D33" s="15">
        <v>106445</v>
      </c>
      <c r="E33" s="15">
        <v>193</v>
      </c>
      <c r="F33" s="15"/>
      <c r="G33" s="15">
        <v>43</v>
      </c>
      <c r="H33" s="15">
        <v>95497</v>
      </c>
      <c r="I33" s="15">
        <v>207</v>
      </c>
      <c r="J33" s="15"/>
      <c r="K33" s="17" t="s">
        <v>13</v>
      </c>
      <c r="L33" s="17" t="s">
        <v>13</v>
      </c>
      <c r="M33" s="17" t="s">
        <v>13</v>
      </c>
      <c r="N33" s="15"/>
      <c r="O33" s="15">
        <v>12</v>
      </c>
      <c r="P33" s="15">
        <v>13861</v>
      </c>
      <c r="Q33" s="15">
        <v>29</v>
      </c>
      <c r="R33" s="15"/>
      <c r="S33" s="15">
        <v>196</v>
      </c>
      <c r="T33" s="15">
        <v>215803</v>
      </c>
      <c r="U33" s="15">
        <v>429</v>
      </c>
    </row>
    <row r="34" spans="1:21" ht="12.75" customHeight="1">
      <c r="A34" s="15"/>
      <c r="B34" s="16">
        <v>2014</v>
      </c>
      <c r="C34" s="15">
        <v>180</v>
      </c>
      <c r="D34" s="15">
        <v>147107</v>
      </c>
      <c r="E34" s="15">
        <v>275</v>
      </c>
      <c r="F34" s="15"/>
      <c r="G34" s="15">
        <v>41</v>
      </c>
      <c r="H34" s="15">
        <v>82975</v>
      </c>
      <c r="I34" s="15">
        <v>183</v>
      </c>
      <c r="J34" s="15"/>
      <c r="K34" s="17">
        <v>1</v>
      </c>
      <c r="L34" s="17">
        <v>2998</v>
      </c>
      <c r="M34" s="17">
        <v>8</v>
      </c>
      <c r="N34" s="15"/>
      <c r="O34" s="15">
        <v>4</v>
      </c>
      <c r="P34" s="15">
        <v>7661</v>
      </c>
      <c r="Q34" s="15">
        <v>18</v>
      </c>
      <c r="R34" s="15"/>
      <c r="S34" s="15">
        <v>226</v>
      </c>
      <c r="T34" s="15">
        <v>240741</v>
      </c>
      <c r="U34" s="15">
        <v>484</v>
      </c>
    </row>
    <row r="35" spans="1:21" ht="18" customHeight="1">
      <c r="A35" s="15" t="s">
        <v>22</v>
      </c>
      <c r="B35" s="16">
        <v>2016</v>
      </c>
      <c r="C35" s="15">
        <v>200</v>
      </c>
      <c r="D35" s="15">
        <v>182871</v>
      </c>
      <c r="E35" s="15">
        <v>344</v>
      </c>
      <c r="F35" s="15"/>
      <c r="G35" s="15">
        <v>76</v>
      </c>
      <c r="H35" s="15">
        <v>130987</v>
      </c>
      <c r="I35" s="15">
        <v>408</v>
      </c>
      <c r="J35" s="15"/>
      <c r="K35" s="17">
        <v>1</v>
      </c>
      <c r="L35" s="17">
        <v>4855</v>
      </c>
      <c r="M35" s="17">
        <v>10</v>
      </c>
      <c r="N35" s="15"/>
      <c r="O35" s="15">
        <v>21</v>
      </c>
      <c r="P35" s="15">
        <v>13371</v>
      </c>
      <c r="Q35" s="15">
        <v>55</v>
      </c>
      <c r="R35" s="15"/>
      <c r="S35" s="15">
        <v>298</v>
      </c>
      <c r="T35" s="15">
        <v>332084</v>
      </c>
      <c r="U35" s="15">
        <v>817</v>
      </c>
    </row>
    <row r="36" spans="1:21" ht="12.75" customHeight="1">
      <c r="A36" s="15"/>
      <c r="B36" s="16">
        <v>2015</v>
      </c>
      <c r="C36" s="15">
        <v>202</v>
      </c>
      <c r="D36" s="15">
        <v>174666</v>
      </c>
      <c r="E36" s="15">
        <v>343</v>
      </c>
      <c r="F36" s="15"/>
      <c r="G36" s="15">
        <v>67</v>
      </c>
      <c r="H36" s="15">
        <v>119501</v>
      </c>
      <c r="I36" s="15">
        <v>342</v>
      </c>
      <c r="J36" s="15"/>
      <c r="K36" s="17" t="s">
        <v>13</v>
      </c>
      <c r="L36" s="17" t="s">
        <v>13</v>
      </c>
      <c r="M36" s="17" t="s">
        <v>13</v>
      </c>
      <c r="N36" s="15"/>
      <c r="O36" s="15">
        <v>6</v>
      </c>
      <c r="P36" s="15">
        <v>13573</v>
      </c>
      <c r="Q36" s="15">
        <v>42</v>
      </c>
      <c r="R36" s="15"/>
      <c r="S36" s="15">
        <v>275</v>
      </c>
      <c r="T36" s="15">
        <v>307740</v>
      </c>
      <c r="U36" s="15">
        <v>727</v>
      </c>
    </row>
    <row r="37" spans="1:21" ht="12.75" customHeight="1">
      <c r="A37" s="15"/>
      <c r="B37" s="16">
        <v>2014</v>
      </c>
      <c r="C37" s="15">
        <v>282</v>
      </c>
      <c r="D37" s="15">
        <v>248505</v>
      </c>
      <c r="E37" s="15">
        <v>510</v>
      </c>
      <c r="F37" s="15"/>
      <c r="G37" s="15">
        <v>70</v>
      </c>
      <c r="H37" s="15">
        <v>126237</v>
      </c>
      <c r="I37" s="15">
        <v>318</v>
      </c>
      <c r="J37" s="15"/>
      <c r="K37" s="17" t="s">
        <v>13</v>
      </c>
      <c r="L37" s="17" t="s">
        <v>13</v>
      </c>
      <c r="M37" s="17" t="s">
        <v>13</v>
      </c>
      <c r="N37" s="15"/>
      <c r="O37" s="15">
        <v>22</v>
      </c>
      <c r="P37" s="15">
        <v>22281</v>
      </c>
      <c r="Q37" s="15">
        <v>63</v>
      </c>
      <c r="R37" s="15"/>
      <c r="S37" s="15">
        <v>374</v>
      </c>
      <c r="T37" s="15">
        <v>397023</v>
      </c>
      <c r="U37" s="15">
        <v>891</v>
      </c>
    </row>
    <row r="38" spans="1:21" ht="18" customHeight="1">
      <c r="A38" s="15" t="s">
        <v>23</v>
      </c>
      <c r="B38" s="16">
        <v>2016</v>
      </c>
      <c r="C38" s="15">
        <v>507</v>
      </c>
      <c r="D38" s="15">
        <v>387398</v>
      </c>
      <c r="E38" s="15">
        <v>1056</v>
      </c>
      <c r="F38" s="15"/>
      <c r="G38" s="15">
        <v>228</v>
      </c>
      <c r="H38" s="15">
        <v>548611</v>
      </c>
      <c r="I38" s="15">
        <v>1729</v>
      </c>
      <c r="J38" s="15"/>
      <c r="K38" s="17">
        <v>9</v>
      </c>
      <c r="L38" s="17">
        <v>35701</v>
      </c>
      <c r="M38" s="17">
        <v>93</v>
      </c>
      <c r="N38" s="15"/>
      <c r="O38" s="15">
        <v>61</v>
      </c>
      <c r="P38" s="15">
        <v>374344</v>
      </c>
      <c r="Q38" s="15">
        <v>1346</v>
      </c>
      <c r="R38" s="15"/>
      <c r="S38" s="15">
        <v>805</v>
      </c>
      <c r="T38" s="15">
        <v>1346054</v>
      </c>
      <c r="U38" s="15">
        <v>4224</v>
      </c>
    </row>
    <row r="39" spans="1:21" ht="12.75" customHeight="1">
      <c r="A39" s="15"/>
      <c r="B39" s="16">
        <v>2015</v>
      </c>
      <c r="C39" s="15">
        <v>603</v>
      </c>
      <c r="D39" s="15">
        <v>566030</v>
      </c>
      <c r="E39" s="15">
        <v>1128</v>
      </c>
      <c r="F39" s="15"/>
      <c r="G39" s="15">
        <v>269</v>
      </c>
      <c r="H39" s="15">
        <v>598576</v>
      </c>
      <c r="I39" s="15">
        <v>2149</v>
      </c>
      <c r="J39" s="15"/>
      <c r="K39" s="17">
        <v>27</v>
      </c>
      <c r="L39" s="17">
        <v>153616</v>
      </c>
      <c r="M39" s="17">
        <v>401</v>
      </c>
      <c r="N39" s="15"/>
      <c r="O39" s="15">
        <v>65</v>
      </c>
      <c r="P39" s="15">
        <v>408829</v>
      </c>
      <c r="Q39" s="15">
        <v>1793</v>
      </c>
      <c r="R39" s="15"/>
      <c r="S39" s="15">
        <v>964</v>
      </c>
      <c r="T39" s="15">
        <v>1727051</v>
      </c>
      <c r="U39" s="15">
        <v>5471</v>
      </c>
    </row>
    <row r="40" spans="1:21" ht="12.75" customHeight="1">
      <c r="A40" s="15"/>
      <c r="B40" s="16">
        <v>2014</v>
      </c>
      <c r="C40" s="15">
        <v>613</v>
      </c>
      <c r="D40" s="15">
        <v>501511</v>
      </c>
      <c r="E40" s="15">
        <v>1294</v>
      </c>
      <c r="F40" s="15"/>
      <c r="G40" s="15">
        <v>278</v>
      </c>
      <c r="H40" s="15">
        <v>784356</v>
      </c>
      <c r="I40" s="15">
        <v>2798</v>
      </c>
      <c r="J40" s="15"/>
      <c r="K40" s="17">
        <v>23</v>
      </c>
      <c r="L40" s="17">
        <v>101366</v>
      </c>
      <c r="M40" s="17">
        <v>253</v>
      </c>
      <c r="N40" s="15"/>
      <c r="O40" s="15">
        <v>50</v>
      </c>
      <c r="P40" s="15">
        <v>264721</v>
      </c>
      <c r="Q40" s="15">
        <v>966</v>
      </c>
      <c r="R40" s="15"/>
      <c r="S40" s="15">
        <v>964</v>
      </c>
      <c r="T40" s="15">
        <v>1651954</v>
      </c>
      <c r="U40" s="15">
        <v>5311</v>
      </c>
    </row>
    <row r="41" spans="1:21" ht="18" customHeight="1">
      <c r="A41" s="15" t="s">
        <v>24</v>
      </c>
      <c r="B41" s="16">
        <v>2016</v>
      </c>
      <c r="C41" s="15">
        <v>308</v>
      </c>
      <c r="D41" s="15">
        <v>322626</v>
      </c>
      <c r="E41" s="15">
        <v>501</v>
      </c>
      <c r="F41" s="15"/>
      <c r="G41" s="15">
        <v>90</v>
      </c>
      <c r="H41" s="15">
        <v>185148</v>
      </c>
      <c r="I41" s="15">
        <v>600</v>
      </c>
      <c r="J41" s="15"/>
      <c r="K41" s="17">
        <v>2</v>
      </c>
      <c r="L41" s="17">
        <v>4823</v>
      </c>
      <c r="M41" s="17">
        <v>15</v>
      </c>
      <c r="N41" s="15"/>
      <c r="O41" s="15">
        <v>25</v>
      </c>
      <c r="P41" s="15">
        <v>87567</v>
      </c>
      <c r="Q41" s="15">
        <v>169</v>
      </c>
      <c r="R41" s="15"/>
      <c r="S41" s="15">
        <v>425</v>
      </c>
      <c r="T41" s="15">
        <v>600164</v>
      </c>
      <c r="U41" s="15">
        <v>1285</v>
      </c>
    </row>
    <row r="42" spans="1:21" ht="12.75" customHeight="1">
      <c r="A42" s="15"/>
      <c r="B42" s="16">
        <v>2015</v>
      </c>
      <c r="C42" s="15">
        <v>381</v>
      </c>
      <c r="D42" s="15">
        <v>351147</v>
      </c>
      <c r="E42" s="15">
        <v>654</v>
      </c>
      <c r="F42" s="15"/>
      <c r="G42" s="15">
        <v>57</v>
      </c>
      <c r="H42" s="15">
        <v>138663</v>
      </c>
      <c r="I42" s="15">
        <v>319</v>
      </c>
      <c r="J42" s="15"/>
      <c r="K42" s="17">
        <v>3</v>
      </c>
      <c r="L42" s="17">
        <v>3259</v>
      </c>
      <c r="M42" s="17">
        <v>9</v>
      </c>
      <c r="N42" s="15"/>
      <c r="O42" s="15">
        <v>28</v>
      </c>
      <c r="P42" s="15">
        <v>111022</v>
      </c>
      <c r="Q42" s="15">
        <v>198</v>
      </c>
      <c r="R42" s="15"/>
      <c r="S42" s="15">
        <v>469</v>
      </c>
      <c r="T42" s="15">
        <v>604091</v>
      </c>
      <c r="U42" s="15">
        <v>1180</v>
      </c>
    </row>
    <row r="43" spans="1:21" ht="12.75" customHeight="1">
      <c r="A43" s="15"/>
      <c r="B43" s="16">
        <v>2014</v>
      </c>
      <c r="C43" s="15">
        <v>359</v>
      </c>
      <c r="D43" s="15">
        <v>335496</v>
      </c>
      <c r="E43" s="15">
        <v>565</v>
      </c>
      <c r="F43" s="15"/>
      <c r="G43" s="15">
        <v>64</v>
      </c>
      <c r="H43" s="15">
        <v>207870</v>
      </c>
      <c r="I43" s="15">
        <v>499</v>
      </c>
      <c r="J43" s="15"/>
      <c r="K43" s="17">
        <v>1</v>
      </c>
      <c r="L43" s="17">
        <v>3702</v>
      </c>
      <c r="M43" s="17">
        <v>18</v>
      </c>
      <c r="N43" s="15"/>
      <c r="O43" s="15">
        <v>14</v>
      </c>
      <c r="P43" s="15">
        <v>38465</v>
      </c>
      <c r="Q43" s="15">
        <v>73</v>
      </c>
      <c r="R43" s="15"/>
      <c r="S43" s="15">
        <v>438</v>
      </c>
      <c r="T43" s="15">
        <v>585533</v>
      </c>
      <c r="U43" s="15">
        <v>1155</v>
      </c>
    </row>
    <row r="44" spans="1:21" ht="18" customHeight="1">
      <c r="A44" s="15" t="s">
        <v>25</v>
      </c>
      <c r="B44" s="16">
        <v>2016</v>
      </c>
      <c r="C44" s="15">
        <v>96</v>
      </c>
      <c r="D44" s="15">
        <v>62301</v>
      </c>
      <c r="E44" s="15">
        <v>111</v>
      </c>
      <c r="F44" s="15"/>
      <c r="G44" s="15">
        <v>6</v>
      </c>
      <c r="H44" s="15">
        <v>15113</v>
      </c>
      <c r="I44" s="15">
        <v>37</v>
      </c>
      <c r="J44" s="15"/>
      <c r="K44" s="17" t="s">
        <v>13</v>
      </c>
      <c r="L44" s="17" t="s">
        <v>13</v>
      </c>
      <c r="M44" s="17" t="s">
        <v>13</v>
      </c>
      <c r="N44" s="15"/>
      <c r="O44" s="15">
        <v>2</v>
      </c>
      <c r="P44" s="15">
        <v>8159</v>
      </c>
      <c r="Q44" s="15">
        <v>31</v>
      </c>
      <c r="R44" s="15"/>
      <c r="S44" s="15">
        <v>104</v>
      </c>
      <c r="T44" s="15">
        <v>85573</v>
      </c>
      <c r="U44" s="15">
        <v>179</v>
      </c>
    </row>
    <row r="45" spans="1:21" ht="12.75" customHeight="1">
      <c r="A45" s="15"/>
      <c r="B45" s="16">
        <v>2015</v>
      </c>
      <c r="C45" s="15">
        <v>104</v>
      </c>
      <c r="D45" s="15">
        <v>77988</v>
      </c>
      <c r="E45" s="15">
        <v>162</v>
      </c>
      <c r="F45" s="15"/>
      <c r="G45" s="15">
        <v>14</v>
      </c>
      <c r="H45" s="15">
        <v>25416</v>
      </c>
      <c r="I45" s="15">
        <v>65</v>
      </c>
      <c r="J45" s="15"/>
      <c r="K45" s="17" t="s">
        <v>13</v>
      </c>
      <c r="L45" s="17" t="s">
        <v>13</v>
      </c>
      <c r="M45" s="17" t="s">
        <v>13</v>
      </c>
      <c r="N45" s="15"/>
      <c r="O45" s="15">
        <v>1</v>
      </c>
      <c r="P45" s="15">
        <v>1237</v>
      </c>
      <c r="Q45" s="15">
        <v>4</v>
      </c>
      <c r="R45" s="15"/>
      <c r="S45" s="15">
        <v>119</v>
      </c>
      <c r="T45" s="15">
        <v>104641</v>
      </c>
      <c r="U45" s="15">
        <v>231</v>
      </c>
    </row>
    <row r="46" spans="1:21" ht="12.75" customHeight="1">
      <c r="A46" s="15"/>
      <c r="B46" s="16">
        <v>2014</v>
      </c>
      <c r="C46" s="15">
        <v>122</v>
      </c>
      <c r="D46" s="15">
        <v>97379</v>
      </c>
      <c r="E46" s="15">
        <v>173</v>
      </c>
      <c r="F46" s="15"/>
      <c r="G46" s="15">
        <v>10</v>
      </c>
      <c r="H46" s="15">
        <v>28091</v>
      </c>
      <c r="I46" s="15">
        <v>86</v>
      </c>
      <c r="J46" s="15"/>
      <c r="K46" s="17" t="s">
        <v>13</v>
      </c>
      <c r="L46" s="17" t="s">
        <v>13</v>
      </c>
      <c r="M46" s="17" t="s">
        <v>13</v>
      </c>
      <c r="N46" s="15"/>
      <c r="O46" s="15">
        <v>4</v>
      </c>
      <c r="P46" s="15">
        <v>7200</v>
      </c>
      <c r="Q46" s="15">
        <v>12</v>
      </c>
      <c r="R46" s="15"/>
      <c r="S46" s="15">
        <v>136</v>
      </c>
      <c r="T46" s="15">
        <v>132670</v>
      </c>
      <c r="U46" s="15">
        <v>271</v>
      </c>
    </row>
    <row r="47" spans="1:21" ht="18" customHeight="1">
      <c r="A47" s="15" t="s">
        <v>26</v>
      </c>
      <c r="B47" s="16">
        <v>2016</v>
      </c>
      <c r="C47" s="15">
        <v>817</v>
      </c>
      <c r="D47" s="15">
        <v>807331</v>
      </c>
      <c r="E47" s="15">
        <v>1532</v>
      </c>
      <c r="F47" s="15"/>
      <c r="G47" s="15">
        <v>106</v>
      </c>
      <c r="H47" s="15">
        <v>230674</v>
      </c>
      <c r="I47" s="15">
        <v>560</v>
      </c>
      <c r="J47" s="15"/>
      <c r="K47" s="17">
        <v>23</v>
      </c>
      <c r="L47" s="17">
        <v>161644</v>
      </c>
      <c r="M47" s="17">
        <v>376</v>
      </c>
      <c r="N47" s="15"/>
      <c r="O47" s="15">
        <v>16</v>
      </c>
      <c r="P47" s="15">
        <v>26304</v>
      </c>
      <c r="Q47" s="15">
        <v>59</v>
      </c>
      <c r="R47" s="15"/>
      <c r="S47" s="15">
        <v>962</v>
      </c>
      <c r="T47" s="15">
        <v>1225953</v>
      </c>
      <c r="U47" s="15">
        <v>2527</v>
      </c>
    </row>
    <row r="48" spans="1:21" ht="12.75" customHeight="1">
      <c r="A48" s="15"/>
      <c r="B48" s="16">
        <v>2015</v>
      </c>
      <c r="C48" s="15">
        <v>816</v>
      </c>
      <c r="D48" s="15">
        <v>894741</v>
      </c>
      <c r="E48" s="15">
        <v>1670</v>
      </c>
      <c r="F48" s="15"/>
      <c r="G48" s="15">
        <v>99</v>
      </c>
      <c r="H48" s="15">
        <v>255269</v>
      </c>
      <c r="I48" s="15">
        <v>520</v>
      </c>
      <c r="J48" s="15"/>
      <c r="K48" s="17">
        <v>6</v>
      </c>
      <c r="L48" s="17">
        <v>15675</v>
      </c>
      <c r="M48" s="17">
        <v>40</v>
      </c>
      <c r="N48" s="15"/>
      <c r="O48" s="15">
        <v>16</v>
      </c>
      <c r="P48" s="15">
        <v>18456</v>
      </c>
      <c r="Q48" s="15">
        <v>48</v>
      </c>
      <c r="R48" s="15"/>
      <c r="S48" s="15">
        <v>937</v>
      </c>
      <c r="T48" s="15">
        <v>1184141</v>
      </c>
      <c r="U48" s="15">
        <v>2278</v>
      </c>
    </row>
    <row r="49" spans="1:21" ht="12.75" customHeight="1">
      <c r="A49" s="15"/>
      <c r="B49" s="16">
        <v>2014</v>
      </c>
      <c r="C49" s="15">
        <v>960</v>
      </c>
      <c r="D49" s="15">
        <v>1019052</v>
      </c>
      <c r="E49" s="15">
        <v>1826</v>
      </c>
      <c r="F49" s="15"/>
      <c r="G49" s="15">
        <v>113</v>
      </c>
      <c r="H49" s="15">
        <v>370992</v>
      </c>
      <c r="I49" s="15">
        <v>793</v>
      </c>
      <c r="J49" s="15"/>
      <c r="K49" s="17">
        <v>10</v>
      </c>
      <c r="L49" s="17">
        <v>90996</v>
      </c>
      <c r="M49" s="17">
        <v>202</v>
      </c>
      <c r="N49" s="15"/>
      <c r="O49" s="15">
        <v>2</v>
      </c>
      <c r="P49" s="15">
        <v>3765</v>
      </c>
      <c r="Q49" s="15">
        <v>5</v>
      </c>
      <c r="R49" s="15"/>
      <c r="S49" s="15">
        <v>1085</v>
      </c>
      <c r="T49" s="15">
        <v>1484805</v>
      </c>
      <c r="U49" s="15">
        <v>2826</v>
      </c>
    </row>
    <row r="50" spans="1:21" ht="18" customHeight="1">
      <c r="A50" s="15" t="s">
        <v>27</v>
      </c>
      <c r="B50" s="16">
        <v>2016</v>
      </c>
      <c r="C50" s="15">
        <v>916</v>
      </c>
      <c r="D50" s="15">
        <v>614287</v>
      </c>
      <c r="E50" s="15">
        <v>1344</v>
      </c>
      <c r="F50" s="15"/>
      <c r="G50" s="15">
        <v>202</v>
      </c>
      <c r="H50" s="15">
        <v>596422</v>
      </c>
      <c r="I50" s="15">
        <v>1630</v>
      </c>
      <c r="J50" s="15"/>
      <c r="K50" s="17">
        <v>10</v>
      </c>
      <c r="L50" s="17">
        <v>52549</v>
      </c>
      <c r="M50" s="17">
        <v>100</v>
      </c>
      <c r="N50" s="15"/>
      <c r="O50" s="15">
        <v>20</v>
      </c>
      <c r="P50" s="15">
        <v>58020</v>
      </c>
      <c r="Q50" s="15">
        <v>154</v>
      </c>
      <c r="R50" s="15"/>
      <c r="S50" s="15">
        <v>1148</v>
      </c>
      <c r="T50" s="15">
        <v>1321278</v>
      </c>
      <c r="U50" s="15">
        <v>3228</v>
      </c>
    </row>
    <row r="51" spans="1:21" ht="12.75" customHeight="1">
      <c r="A51" s="15"/>
      <c r="B51" s="16">
        <v>2015</v>
      </c>
      <c r="C51" s="15">
        <v>912</v>
      </c>
      <c r="D51" s="15">
        <v>621295</v>
      </c>
      <c r="E51" s="15">
        <v>1343</v>
      </c>
      <c r="F51" s="15"/>
      <c r="G51" s="15">
        <v>181</v>
      </c>
      <c r="H51" s="15">
        <v>419230</v>
      </c>
      <c r="I51" s="15">
        <v>1126</v>
      </c>
      <c r="J51" s="15"/>
      <c r="K51" s="17">
        <v>18</v>
      </c>
      <c r="L51" s="17">
        <v>84263</v>
      </c>
      <c r="M51" s="17">
        <v>185</v>
      </c>
      <c r="N51" s="15"/>
      <c r="O51" s="15">
        <v>13</v>
      </c>
      <c r="P51" s="15">
        <v>19346</v>
      </c>
      <c r="Q51" s="15">
        <v>51</v>
      </c>
      <c r="R51" s="15"/>
      <c r="S51" s="15">
        <v>1124</v>
      </c>
      <c r="T51" s="15">
        <v>1144134</v>
      </c>
      <c r="U51" s="15">
        <v>2705</v>
      </c>
    </row>
    <row r="52" spans="1:21" ht="12.75" customHeight="1">
      <c r="A52" s="15"/>
      <c r="B52" s="16">
        <v>2014</v>
      </c>
      <c r="C52" s="15">
        <v>1008</v>
      </c>
      <c r="D52" s="15">
        <v>752165</v>
      </c>
      <c r="E52" s="15">
        <v>1526</v>
      </c>
      <c r="F52" s="15"/>
      <c r="G52" s="15">
        <v>166</v>
      </c>
      <c r="H52" s="15">
        <v>524208</v>
      </c>
      <c r="I52" s="15">
        <v>1377</v>
      </c>
      <c r="J52" s="15"/>
      <c r="K52" s="17">
        <v>6</v>
      </c>
      <c r="L52" s="17">
        <v>27295</v>
      </c>
      <c r="M52" s="17">
        <v>54</v>
      </c>
      <c r="N52" s="15"/>
      <c r="O52" s="15">
        <v>8</v>
      </c>
      <c r="P52" s="15">
        <v>19620</v>
      </c>
      <c r="Q52" s="15">
        <v>45</v>
      </c>
      <c r="R52" s="15"/>
      <c r="S52" s="15">
        <v>1188</v>
      </c>
      <c r="T52" s="15">
        <v>1323288</v>
      </c>
      <c r="U52" s="15">
        <v>3002</v>
      </c>
    </row>
    <row r="53" spans="1:21" ht="18" customHeight="1">
      <c r="A53" s="15" t="s">
        <v>28</v>
      </c>
      <c r="B53" s="16">
        <v>2016</v>
      </c>
      <c r="C53" s="15">
        <v>94</v>
      </c>
      <c r="D53" s="15">
        <v>66836</v>
      </c>
      <c r="E53" s="15">
        <v>129</v>
      </c>
      <c r="F53" s="15"/>
      <c r="G53" s="15">
        <v>32</v>
      </c>
      <c r="H53" s="15">
        <v>63653</v>
      </c>
      <c r="I53" s="15">
        <v>147</v>
      </c>
      <c r="J53" s="15"/>
      <c r="K53" s="17">
        <v>3</v>
      </c>
      <c r="L53" s="17">
        <v>36105</v>
      </c>
      <c r="M53" s="17">
        <v>60</v>
      </c>
      <c r="N53" s="15"/>
      <c r="O53" s="15">
        <v>6</v>
      </c>
      <c r="P53" s="15">
        <v>8844</v>
      </c>
      <c r="Q53" s="15">
        <v>21</v>
      </c>
      <c r="R53" s="15"/>
      <c r="S53" s="15">
        <v>135</v>
      </c>
      <c r="T53" s="15">
        <v>175438</v>
      </c>
      <c r="U53" s="15">
        <v>357</v>
      </c>
    </row>
    <row r="54" spans="1:21" ht="12.75" customHeight="1">
      <c r="A54" s="15"/>
      <c r="B54" s="16">
        <v>2015</v>
      </c>
      <c r="C54" s="15">
        <v>120</v>
      </c>
      <c r="D54" s="15">
        <v>84936</v>
      </c>
      <c r="E54" s="15">
        <v>171</v>
      </c>
      <c r="F54" s="15"/>
      <c r="G54" s="15">
        <v>11</v>
      </c>
      <c r="H54" s="15">
        <v>17207</v>
      </c>
      <c r="I54" s="15">
        <v>54</v>
      </c>
      <c r="J54" s="15"/>
      <c r="K54" s="17">
        <v>1</v>
      </c>
      <c r="L54" s="17">
        <v>2925</v>
      </c>
      <c r="M54" s="17">
        <v>8</v>
      </c>
      <c r="N54" s="15"/>
      <c r="O54" s="15">
        <v>1</v>
      </c>
      <c r="P54" s="15">
        <v>990</v>
      </c>
      <c r="Q54" s="15">
        <v>5</v>
      </c>
      <c r="R54" s="15"/>
      <c r="S54" s="15">
        <v>133</v>
      </c>
      <c r="T54" s="15">
        <v>106058</v>
      </c>
      <c r="U54" s="15">
        <v>238</v>
      </c>
    </row>
    <row r="55" spans="1:21" ht="12.75" customHeight="1">
      <c r="A55" s="15"/>
      <c r="B55" s="16">
        <v>2014</v>
      </c>
      <c r="C55" s="15">
        <v>125</v>
      </c>
      <c r="D55" s="15">
        <v>100255</v>
      </c>
      <c r="E55" s="15">
        <v>182</v>
      </c>
      <c r="F55" s="15"/>
      <c r="G55" s="15">
        <v>17</v>
      </c>
      <c r="H55" s="15">
        <v>64851</v>
      </c>
      <c r="I55" s="15">
        <v>102</v>
      </c>
      <c r="J55" s="15"/>
      <c r="K55" s="17">
        <v>3</v>
      </c>
      <c r="L55" s="17">
        <v>29036</v>
      </c>
      <c r="M55" s="17">
        <v>46</v>
      </c>
      <c r="N55" s="15"/>
      <c r="O55" s="15">
        <v>3</v>
      </c>
      <c r="P55" s="15">
        <v>7215</v>
      </c>
      <c r="Q55" s="15">
        <v>18</v>
      </c>
      <c r="R55" s="15"/>
      <c r="S55" s="15">
        <v>148</v>
      </c>
      <c r="T55" s="15">
        <v>201357</v>
      </c>
      <c r="U55" s="15">
        <v>348</v>
      </c>
    </row>
    <row r="56" spans="1:21" ht="18" customHeight="1">
      <c r="A56" s="15" t="s">
        <v>29</v>
      </c>
      <c r="B56" s="16">
        <v>2016</v>
      </c>
      <c r="C56" s="15">
        <v>634</v>
      </c>
      <c r="D56" s="15">
        <v>508177</v>
      </c>
      <c r="E56" s="15">
        <v>940</v>
      </c>
      <c r="F56" s="15"/>
      <c r="G56" s="15">
        <v>64</v>
      </c>
      <c r="H56" s="15">
        <v>107745</v>
      </c>
      <c r="I56" s="15">
        <v>245</v>
      </c>
      <c r="J56" s="15"/>
      <c r="K56" s="17">
        <v>2</v>
      </c>
      <c r="L56" s="17">
        <v>9429</v>
      </c>
      <c r="M56" s="17">
        <v>16</v>
      </c>
      <c r="N56" s="15"/>
      <c r="O56" s="15">
        <v>10</v>
      </c>
      <c r="P56" s="15">
        <v>17411</v>
      </c>
      <c r="Q56" s="15">
        <v>24</v>
      </c>
      <c r="R56" s="15"/>
      <c r="S56" s="15">
        <v>710</v>
      </c>
      <c r="T56" s="15">
        <v>642762</v>
      </c>
      <c r="U56" s="15">
        <v>1225</v>
      </c>
    </row>
    <row r="57" spans="1:21" ht="12.75" customHeight="1">
      <c r="A57" s="15"/>
      <c r="B57" s="16">
        <v>2015</v>
      </c>
      <c r="C57" s="15">
        <v>658</v>
      </c>
      <c r="D57" s="15">
        <v>541778</v>
      </c>
      <c r="E57" s="15">
        <v>1047</v>
      </c>
      <c r="F57" s="15"/>
      <c r="G57" s="15">
        <v>89</v>
      </c>
      <c r="H57" s="15">
        <v>216793</v>
      </c>
      <c r="I57" s="15">
        <v>723</v>
      </c>
      <c r="J57" s="15"/>
      <c r="K57" s="17">
        <v>6</v>
      </c>
      <c r="L57" s="17">
        <v>22190</v>
      </c>
      <c r="M57" s="17">
        <v>61</v>
      </c>
      <c r="N57" s="15"/>
      <c r="O57" s="15">
        <v>9</v>
      </c>
      <c r="P57" s="15">
        <v>11818</v>
      </c>
      <c r="Q57" s="15">
        <v>28</v>
      </c>
      <c r="R57" s="15"/>
      <c r="S57" s="15">
        <v>762</v>
      </c>
      <c r="T57" s="15">
        <v>792579</v>
      </c>
      <c r="U57" s="15">
        <v>1859</v>
      </c>
    </row>
    <row r="58" spans="1:21" ht="12.75" customHeight="1">
      <c r="A58" s="15"/>
      <c r="B58" s="16">
        <v>2014</v>
      </c>
      <c r="C58" s="15">
        <v>564</v>
      </c>
      <c r="D58" s="15">
        <v>454630</v>
      </c>
      <c r="E58" s="15">
        <v>831</v>
      </c>
      <c r="F58" s="15"/>
      <c r="G58" s="15">
        <v>59</v>
      </c>
      <c r="H58" s="15">
        <v>123550</v>
      </c>
      <c r="I58" s="15">
        <v>279</v>
      </c>
      <c r="J58" s="15"/>
      <c r="K58" s="17">
        <v>4</v>
      </c>
      <c r="L58" s="17">
        <v>26365</v>
      </c>
      <c r="M58" s="17">
        <v>65</v>
      </c>
      <c r="N58" s="15"/>
      <c r="O58" s="15">
        <v>14</v>
      </c>
      <c r="P58" s="15">
        <v>17134</v>
      </c>
      <c r="Q58" s="15">
        <v>30</v>
      </c>
      <c r="R58" s="15"/>
      <c r="S58" s="15">
        <v>641</v>
      </c>
      <c r="T58" s="15">
        <v>621679</v>
      </c>
      <c r="U58" s="15">
        <v>1205</v>
      </c>
    </row>
    <row r="59" spans="1:21" ht="18" customHeight="1">
      <c r="A59" s="15" t="s">
        <v>30</v>
      </c>
      <c r="B59" s="16">
        <v>2016</v>
      </c>
      <c r="C59" s="15">
        <v>1394</v>
      </c>
      <c r="D59" s="15">
        <v>938030</v>
      </c>
      <c r="E59" s="15">
        <v>2118</v>
      </c>
      <c r="F59" s="15"/>
      <c r="G59" s="15">
        <v>221</v>
      </c>
      <c r="H59" s="15">
        <v>216110</v>
      </c>
      <c r="I59" s="15">
        <v>604</v>
      </c>
      <c r="J59" s="15"/>
      <c r="K59" s="17">
        <v>27</v>
      </c>
      <c r="L59" s="17">
        <v>32138</v>
      </c>
      <c r="M59" s="17">
        <v>78</v>
      </c>
      <c r="N59" s="15"/>
      <c r="O59" s="15">
        <v>15</v>
      </c>
      <c r="P59" s="15">
        <v>13175</v>
      </c>
      <c r="Q59" s="15">
        <v>57</v>
      </c>
      <c r="R59" s="15"/>
      <c r="S59" s="15">
        <v>1657</v>
      </c>
      <c r="T59" s="15">
        <v>1199453</v>
      </c>
      <c r="U59" s="15">
        <v>2857</v>
      </c>
    </row>
    <row r="60" spans="1:21" ht="12.75" customHeight="1">
      <c r="A60" s="15"/>
      <c r="B60" s="16">
        <v>2015</v>
      </c>
      <c r="C60" s="15">
        <v>1433</v>
      </c>
      <c r="D60" s="15">
        <v>938117</v>
      </c>
      <c r="E60" s="15">
        <v>2115</v>
      </c>
      <c r="F60" s="15"/>
      <c r="G60" s="15">
        <v>240</v>
      </c>
      <c r="H60" s="15">
        <v>372723</v>
      </c>
      <c r="I60" s="15">
        <v>914</v>
      </c>
      <c r="J60" s="15"/>
      <c r="K60" s="17">
        <v>30</v>
      </c>
      <c r="L60" s="17">
        <v>59265</v>
      </c>
      <c r="M60" s="17">
        <v>128</v>
      </c>
      <c r="N60" s="15"/>
      <c r="O60" s="15">
        <v>29</v>
      </c>
      <c r="P60" s="15">
        <v>40192</v>
      </c>
      <c r="Q60" s="15">
        <v>114</v>
      </c>
      <c r="R60" s="15"/>
      <c r="S60" s="15">
        <v>1732</v>
      </c>
      <c r="T60" s="15">
        <v>1410297</v>
      </c>
      <c r="U60" s="15">
        <v>3271</v>
      </c>
    </row>
    <row r="61" spans="1:21" ht="12.75" customHeight="1">
      <c r="A61" s="15"/>
      <c r="B61" s="16">
        <v>2014</v>
      </c>
      <c r="C61" s="15">
        <v>1453</v>
      </c>
      <c r="D61" s="15">
        <v>900839</v>
      </c>
      <c r="E61" s="15">
        <v>2064</v>
      </c>
      <c r="F61" s="15"/>
      <c r="G61" s="15">
        <v>190</v>
      </c>
      <c r="H61" s="15">
        <v>356172</v>
      </c>
      <c r="I61" s="15">
        <v>947</v>
      </c>
      <c r="J61" s="15"/>
      <c r="K61" s="17">
        <v>109</v>
      </c>
      <c r="L61" s="17">
        <v>117911</v>
      </c>
      <c r="M61" s="17">
        <v>272</v>
      </c>
      <c r="N61" s="15"/>
      <c r="O61" s="15">
        <v>25</v>
      </c>
      <c r="P61" s="15">
        <v>89319</v>
      </c>
      <c r="Q61" s="15">
        <v>189</v>
      </c>
      <c r="R61" s="15"/>
      <c r="S61" s="15">
        <v>1777</v>
      </c>
      <c r="T61" s="15">
        <v>1464241</v>
      </c>
      <c r="U61" s="15">
        <v>3472</v>
      </c>
    </row>
    <row r="62" spans="1:21" ht="18" customHeight="1">
      <c r="A62" s="15" t="s">
        <v>31</v>
      </c>
      <c r="B62" s="16">
        <v>2016</v>
      </c>
      <c r="C62" s="15">
        <v>551</v>
      </c>
      <c r="D62" s="15">
        <v>317866</v>
      </c>
      <c r="E62" s="15">
        <v>693</v>
      </c>
      <c r="F62" s="15"/>
      <c r="G62" s="15">
        <v>86</v>
      </c>
      <c r="H62" s="15">
        <v>69503</v>
      </c>
      <c r="I62" s="15">
        <v>319</v>
      </c>
      <c r="J62" s="15"/>
      <c r="K62" s="17">
        <v>2</v>
      </c>
      <c r="L62" s="17">
        <v>88954</v>
      </c>
      <c r="M62" s="17">
        <v>4</v>
      </c>
      <c r="N62" s="15"/>
      <c r="O62" s="15">
        <v>6</v>
      </c>
      <c r="P62" s="15">
        <v>7419</v>
      </c>
      <c r="Q62" s="15">
        <v>33</v>
      </c>
      <c r="R62" s="15"/>
      <c r="S62" s="15">
        <v>645</v>
      </c>
      <c r="T62" s="15">
        <v>483742</v>
      </c>
      <c r="U62" s="15">
        <v>1049</v>
      </c>
    </row>
    <row r="63" spans="1:21" ht="12.75" customHeight="1">
      <c r="A63" s="15"/>
      <c r="B63" s="16">
        <v>2015</v>
      </c>
      <c r="C63" s="15">
        <v>761</v>
      </c>
      <c r="D63" s="15">
        <v>384330</v>
      </c>
      <c r="E63" s="15">
        <v>939</v>
      </c>
      <c r="F63" s="15"/>
      <c r="G63" s="15">
        <v>85</v>
      </c>
      <c r="H63" s="15">
        <v>82213</v>
      </c>
      <c r="I63" s="15">
        <v>366</v>
      </c>
      <c r="J63" s="15"/>
      <c r="K63" s="17">
        <v>1</v>
      </c>
      <c r="L63" s="17">
        <v>3568</v>
      </c>
      <c r="M63" s="17">
        <v>7</v>
      </c>
      <c r="N63" s="15"/>
      <c r="O63" s="15">
        <v>35</v>
      </c>
      <c r="P63" s="15">
        <v>38202</v>
      </c>
      <c r="Q63" s="15">
        <v>133</v>
      </c>
      <c r="R63" s="15"/>
      <c r="S63" s="15">
        <v>882</v>
      </c>
      <c r="T63" s="15">
        <v>508313</v>
      </c>
      <c r="U63" s="15">
        <v>1445</v>
      </c>
    </row>
    <row r="64" spans="1:21" ht="12.75" customHeight="1">
      <c r="A64" s="15"/>
      <c r="B64" s="16">
        <v>2014</v>
      </c>
      <c r="C64" s="15">
        <v>858</v>
      </c>
      <c r="D64" s="15">
        <v>463985</v>
      </c>
      <c r="E64" s="15">
        <v>1112</v>
      </c>
      <c r="F64" s="15"/>
      <c r="G64" s="15">
        <v>103</v>
      </c>
      <c r="H64" s="15">
        <v>68010</v>
      </c>
      <c r="I64" s="15">
        <v>247</v>
      </c>
      <c r="J64" s="15"/>
      <c r="K64" s="17">
        <v>2</v>
      </c>
      <c r="L64" s="17">
        <v>5420</v>
      </c>
      <c r="M64" s="17">
        <v>16</v>
      </c>
      <c r="N64" s="15"/>
      <c r="O64" s="15">
        <v>25</v>
      </c>
      <c r="P64" s="15">
        <v>16656</v>
      </c>
      <c r="Q64" s="15">
        <v>62</v>
      </c>
      <c r="R64" s="15"/>
      <c r="S64" s="15">
        <v>988</v>
      </c>
      <c r="T64" s="15">
        <v>554071</v>
      </c>
      <c r="U64" s="15">
        <v>1437</v>
      </c>
    </row>
    <row r="65" spans="1:21" ht="18" customHeight="1">
      <c r="A65" s="18" t="s">
        <v>32</v>
      </c>
      <c r="B65" s="19">
        <v>2016</v>
      </c>
      <c r="C65" s="15">
        <v>11431</v>
      </c>
      <c r="D65" s="15">
        <v>9707992</v>
      </c>
      <c r="E65" s="15">
        <v>18485</v>
      </c>
      <c r="F65" s="15"/>
      <c r="G65" s="15">
        <v>3648</v>
      </c>
      <c r="H65" s="15">
        <v>7160740</v>
      </c>
      <c r="I65" s="15">
        <v>17780</v>
      </c>
      <c r="J65" s="15"/>
      <c r="K65" s="17">
        <v>170</v>
      </c>
      <c r="L65" s="17">
        <v>909361</v>
      </c>
      <c r="M65" s="17">
        <v>1857</v>
      </c>
      <c r="N65" s="15"/>
      <c r="O65" s="15">
        <v>909</v>
      </c>
      <c r="P65" s="15">
        <v>2284926</v>
      </c>
      <c r="Q65" s="15">
        <v>6109</v>
      </c>
      <c r="R65" s="15"/>
      <c r="S65" s="15">
        <v>16158</v>
      </c>
      <c r="T65" s="15">
        <v>20063019</v>
      </c>
      <c r="U65" s="15">
        <v>44231</v>
      </c>
    </row>
    <row r="66" spans="1:21" ht="12.75" customHeight="1">
      <c r="A66" s="18"/>
      <c r="B66" s="19">
        <v>2015</v>
      </c>
      <c r="C66" s="15">
        <v>11642</v>
      </c>
      <c r="D66" s="15">
        <v>9811935</v>
      </c>
      <c r="E66" s="15">
        <v>18588</v>
      </c>
      <c r="F66" s="15"/>
      <c r="G66" s="15">
        <v>3338</v>
      </c>
      <c r="H66" s="15">
        <v>6554846</v>
      </c>
      <c r="I66" s="15">
        <v>16729</v>
      </c>
      <c r="J66" s="15"/>
      <c r="K66" s="17">
        <v>170</v>
      </c>
      <c r="L66" s="17">
        <v>756742</v>
      </c>
      <c r="M66" s="17">
        <v>1866</v>
      </c>
      <c r="N66" s="15"/>
      <c r="O66" s="15">
        <v>823</v>
      </c>
      <c r="P66" s="15">
        <v>2118701</v>
      </c>
      <c r="Q66" s="15">
        <v>5696</v>
      </c>
      <c r="R66" s="15"/>
      <c r="S66" s="15">
        <v>15973</v>
      </c>
      <c r="T66" s="15">
        <v>19242224</v>
      </c>
      <c r="U66" s="15">
        <v>42879</v>
      </c>
    </row>
    <row r="67" spans="1:21" ht="12.75" customHeight="1">
      <c r="A67" s="20"/>
      <c r="B67" s="21">
        <v>2014</v>
      </c>
      <c r="C67" s="22">
        <v>12485</v>
      </c>
      <c r="D67" s="22">
        <v>10518832</v>
      </c>
      <c r="E67" s="22">
        <v>20004</v>
      </c>
      <c r="F67" s="22"/>
      <c r="G67" s="22">
        <v>3152</v>
      </c>
      <c r="H67" s="22">
        <v>6538364</v>
      </c>
      <c r="I67" s="22">
        <v>16854</v>
      </c>
      <c r="J67" s="22"/>
      <c r="K67" s="23">
        <v>266</v>
      </c>
      <c r="L67" s="23">
        <v>912893</v>
      </c>
      <c r="M67" s="23">
        <v>2147</v>
      </c>
      <c r="N67" s="22"/>
      <c r="O67" s="22">
        <v>798</v>
      </c>
      <c r="P67" s="22">
        <v>2383734</v>
      </c>
      <c r="Q67" s="22">
        <v>5966</v>
      </c>
      <c r="R67" s="22"/>
      <c r="S67" s="22">
        <v>16701</v>
      </c>
      <c r="T67" s="22">
        <v>20353823</v>
      </c>
      <c r="U67" s="22">
        <v>44971</v>
      </c>
    </row>
    <row r="68" spans="1:21" ht="12.75" customHeight="1">
      <c r="A68" s="24"/>
      <c r="B68" s="16"/>
      <c r="C68" s="25"/>
      <c r="D68" s="25"/>
      <c r="E68" s="25"/>
      <c r="F68" s="25"/>
      <c r="G68" s="25"/>
      <c r="H68" s="25"/>
      <c r="I68" s="25"/>
      <c r="J68" s="25"/>
      <c r="K68" s="26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2.75" customHeight="1">
      <c r="A69" s="31" t="s">
        <v>42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ht="1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ht="1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2">
      <c r="A72" s="28" t="s">
        <v>37</v>
      </c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</sheetData>
  <sheetProtection selectLockedCells="1" selectUnlockedCells="1"/>
  <mergeCells count="8">
    <mergeCell ref="A3:A4"/>
    <mergeCell ref="B3:B4"/>
    <mergeCell ref="C3:E3"/>
    <mergeCell ref="G3:I3"/>
    <mergeCell ref="K3:M3"/>
    <mergeCell ref="O3:Q3"/>
    <mergeCell ref="S3:U3"/>
    <mergeCell ref="A69:U70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8.140625" style="2" customWidth="1"/>
    <col min="3" max="3" width="10.7109375" style="1" customWidth="1"/>
    <col min="4" max="4" width="12.57421875" style="1" customWidth="1"/>
    <col min="5" max="5" width="9.8515625" style="1" customWidth="1"/>
    <col min="6" max="6" width="1.7109375" style="1" customWidth="1"/>
    <col min="7" max="7" width="10.7109375" style="1" customWidth="1"/>
    <col min="8" max="8" width="12.00390625" style="1" customWidth="1"/>
    <col min="9" max="9" width="9.8515625" style="1" customWidth="1"/>
    <col min="10" max="10" width="1.7109375" style="1" customWidth="1"/>
    <col min="11" max="11" width="10.140625" style="1" customWidth="1"/>
    <col min="12" max="12" width="11.00390625" style="1" customWidth="1"/>
    <col min="13" max="13" width="9.8515625" style="1" customWidth="1"/>
    <col min="14" max="14" width="1.7109375" style="1" customWidth="1"/>
    <col min="15" max="15" width="9.8515625" style="1" customWidth="1"/>
    <col min="16" max="16" width="11.28125" style="1" customWidth="1"/>
    <col min="17" max="17" width="9.8515625" style="1" customWidth="1"/>
    <col min="18" max="18" width="1.7109375" style="1" customWidth="1"/>
    <col min="19" max="19" width="11.00390625" style="1" customWidth="1"/>
    <col min="20" max="20" width="12.8515625" style="1" customWidth="1"/>
    <col min="21" max="21" width="9.57421875" style="1" customWidth="1"/>
    <col min="22" max="22" width="2.28125" style="1" customWidth="1"/>
    <col min="23" max="16384" width="9.140625" style="1" customWidth="1"/>
  </cols>
  <sheetData>
    <row r="1" spans="1:15" ht="18" customHeight="1">
      <c r="A1" s="3" t="s">
        <v>44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2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" customHeight="1">
      <c r="A3" s="7" t="s">
        <v>1</v>
      </c>
      <c r="B3" s="8" t="s">
        <v>2</v>
      </c>
      <c r="C3" s="9" t="s">
        <v>3</v>
      </c>
      <c r="D3" s="9"/>
      <c r="E3" s="9"/>
      <c r="F3" s="10"/>
      <c r="G3" s="9" t="s">
        <v>4</v>
      </c>
      <c r="H3" s="9"/>
      <c r="I3" s="9"/>
      <c r="J3" s="10"/>
      <c r="K3" s="9" t="s">
        <v>5</v>
      </c>
      <c r="L3" s="9"/>
      <c r="M3" s="9"/>
      <c r="N3" s="10"/>
      <c r="O3" s="9" t="s">
        <v>6</v>
      </c>
      <c r="P3" s="9"/>
      <c r="Q3" s="9"/>
      <c r="R3" s="10"/>
      <c r="S3" s="9" t="s">
        <v>7</v>
      </c>
      <c r="T3" s="9"/>
      <c r="U3" s="9"/>
    </row>
    <row r="4" spans="1:21" ht="18" customHeight="1">
      <c r="A4" s="7"/>
      <c r="B4" s="8"/>
      <c r="C4" s="9" t="s">
        <v>8</v>
      </c>
      <c r="D4" s="9" t="s">
        <v>9</v>
      </c>
      <c r="E4" s="9" t="s">
        <v>10</v>
      </c>
      <c r="F4" s="9"/>
      <c r="G4" s="9" t="s">
        <v>8</v>
      </c>
      <c r="H4" s="9" t="s">
        <v>9</v>
      </c>
      <c r="I4" s="9" t="s">
        <v>10</v>
      </c>
      <c r="J4" s="9"/>
      <c r="K4" s="9" t="s">
        <v>8</v>
      </c>
      <c r="L4" s="9" t="s">
        <v>9</v>
      </c>
      <c r="M4" s="9" t="s">
        <v>10</v>
      </c>
      <c r="N4" s="9"/>
      <c r="O4" s="9" t="s">
        <v>8</v>
      </c>
      <c r="P4" s="9" t="s">
        <v>9</v>
      </c>
      <c r="Q4" s="9" t="s">
        <v>10</v>
      </c>
      <c r="R4" s="9"/>
      <c r="S4" s="9" t="s">
        <v>8</v>
      </c>
      <c r="T4" s="9" t="s">
        <v>9</v>
      </c>
      <c r="U4" s="9" t="s">
        <v>10</v>
      </c>
    </row>
    <row r="5" spans="1:21" ht="18" customHeight="1">
      <c r="A5" s="11" t="s">
        <v>11</v>
      </c>
      <c r="B5" s="12">
        <v>2015</v>
      </c>
      <c r="C5" s="13">
        <v>626</v>
      </c>
      <c r="D5" s="13">
        <v>489161</v>
      </c>
      <c r="E5" s="13">
        <v>920</v>
      </c>
      <c r="F5" s="13"/>
      <c r="G5" s="13">
        <v>334</v>
      </c>
      <c r="H5" s="13">
        <v>604801</v>
      </c>
      <c r="I5" s="13">
        <v>1409</v>
      </c>
      <c r="J5" s="13"/>
      <c r="K5" s="14">
        <v>8</v>
      </c>
      <c r="L5" s="14">
        <v>37846</v>
      </c>
      <c r="M5" s="14">
        <v>132</v>
      </c>
      <c r="N5" s="13"/>
      <c r="O5" s="13">
        <v>41</v>
      </c>
      <c r="P5" s="13">
        <v>65384</v>
      </c>
      <c r="Q5" s="13">
        <v>167</v>
      </c>
      <c r="R5" s="13"/>
      <c r="S5" s="13">
        <v>1009</v>
      </c>
      <c r="T5" s="13">
        <v>1197192</v>
      </c>
      <c r="U5" s="13">
        <v>2628</v>
      </c>
    </row>
    <row r="6" spans="1:21" ht="12.75" customHeight="1">
      <c r="A6" s="11"/>
      <c r="B6" s="12">
        <v>2014</v>
      </c>
      <c r="C6" s="13">
        <v>656</v>
      </c>
      <c r="D6" s="13">
        <v>539854</v>
      </c>
      <c r="E6" s="13">
        <v>1029</v>
      </c>
      <c r="F6" s="13"/>
      <c r="G6" s="13">
        <v>313</v>
      </c>
      <c r="H6" s="13">
        <v>521424</v>
      </c>
      <c r="I6" s="13">
        <v>1320</v>
      </c>
      <c r="J6" s="13"/>
      <c r="K6" s="14">
        <v>9</v>
      </c>
      <c r="L6" s="14">
        <v>23099</v>
      </c>
      <c r="M6" s="14">
        <v>60</v>
      </c>
      <c r="N6" s="13"/>
      <c r="O6" s="13">
        <v>51</v>
      </c>
      <c r="P6" s="13">
        <v>110934</v>
      </c>
      <c r="Q6" s="13">
        <v>292</v>
      </c>
      <c r="R6" s="13"/>
      <c r="S6" s="13">
        <v>1029</v>
      </c>
      <c r="T6" s="13">
        <v>1195311</v>
      </c>
      <c r="U6" s="13">
        <v>2701</v>
      </c>
    </row>
    <row r="7" spans="1:21" ht="12.75" customHeight="1">
      <c r="A7" s="11"/>
      <c r="B7" s="12">
        <v>2013</v>
      </c>
      <c r="C7" s="13">
        <v>788</v>
      </c>
      <c r="D7" s="13">
        <v>659087</v>
      </c>
      <c r="E7" s="13">
        <v>1222</v>
      </c>
      <c r="F7" s="13"/>
      <c r="G7" s="13">
        <v>368</v>
      </c>
      <c r="H7" s="13">
        <v>788975</v>
      </c>
      <c r="I7" s="13">
        <v>1793</v>
      </c>
      <c r="J7" s="13"/>
      <c r="K7" s="14">
        <v>7</v>
      </c>
      <c r="L7" s="14">
        <v>48602</v>
      </c>
      <c r="M7" s="14">
        <v>120</v>
      </c>
      <c r="N7" s="13"/>
      <c r="O7" s="13">
        <v>48</v>
      </c>
      <c r="P7" s="13">
        <v>99858</v>
      </c>
      <c r="Q7" s="13">
        <v>270</v>
      </c>
      <c r="R7" s="13"/>
      <c r="S7" s="13">
        <v>1211</v>
      </c>
      <c r="T7" s="13">
        <v>1596522</v>
      </c>
      <c r="U7" s="13">
        <v>3405</v>
      </c>
    </row>
    <row r="8" spans="1:21" ht="18" customHeight="1">
      <c r="A8" s="15" t="s">
        <v>12</v>
      </c>
      <c r="B8" s="16">
        <v>2015</v>
      </c>
      <c r="C8" s="15">
        <v>43</v>
      </c>
      <c r="D8" s="15">
        <v>36103</v>
      </c>
      <c r="E8" s="15">
        <v>81</v>
      </c>
      <c r="F8" s="15"/>
      <c r="G8" s="15">
        <v>14</v>
      </c>
      <c r="H8" s="15">
        <v>14356</v>
      </c>
      <c r="I8" s="15">
        <v>46</v>
      </c>
      <c r="J8" s="15"/>
      <c r="K8" s="17" t="s">
        <v>13</v>
      </c>
      <c r="L8" s="17" t="s">
        <v>13</v>
      </c>
      <c r="M8" s="17" t="s">
        <v>13</v>
      </c>
      <c r="N8" s="15"/>
      <c r="O8" s="15">
        <v>3</v>
      </c>
      <c r="P8" s="15">
        <v>8466</v>
      </c>
      <c r="Q8" s="15">
        <v>29</v>
      </c>
      <c r="R8" s="15"/>
      <c r="S8" s="15">
        <v>60</v>
      </c>
      <c r="T8" s="15">
        <v>58925</v>
      </c>
      <c r="U8" s="15">
        <v>156</v>
      </c>
    </row>
    <row r="9" spans="1:21" ht="12.75" customHeight="1">
      <c r="A9" s="15"/>
      <c r="B9" s="16">
        <v>2014</v>
      </c>
      <c r="C9" s="15">
        <v>50</v>
      </c>
      <c r="D9" s="15">
        <v>38369</v>
      </c>
      <c r="E9" s="15">
        <v>89</v>
      </c>
      <c r="F9" s="15"/>
      <c r="G9" s="15">
        <v>12</v>
      </c>
      <c r="H9" s="15">
        <v>19053</v>
      </c>
      <c r="I9" s="15">
        <v>36</v>
      </c>
      <c r="J9" s="15"/>
      <c r="K9" s="17" t="s">
        <v>13</v>
      </c>
      <c r="L9" s="17" t="s">
        <v>13</v>
      </c>
      <c r="M9" s="17" t="s">
        <v>13</v>
      </c>
      <c r="N9" s="15"/>
      <c r="O9" s="15">
        <v>4</v>
      </c>
      <c r="P9" s="15">
        <v>16443</v>
      </c>
      <c r="Q9" s="15">
        <v>69</v>
      </c>
      <c r="R9" s="15"/>
      <c r="S9" s="15">
        <v>66</v>
      </c>
      <c r="T9" s="15">
        <v>73865</v>
      </c>
      <c r="U9" s="15">
        <v>194</v>
      </c>
    </row>
    <row r="10" spans="1:21" ht="12.75" customHeight="1">
      <c r="A10" s="15"/>
      <c r="B10" s="16">
        <v>2013</v>
      </c>
      <c r="C10" s="15">
        <v>74</v>
      </c>
      <c r="D10" s="15">
        <v>46947</v>
      </c>
      <c r="E10" s="15">
        <v>100</v>
      </c>
      <c r="F10" s="15"/>
      <c r="G10" s="15">
        <v>8</v>
      </c>
      <c r="H10" s="15">
        <v>11378</v>
      </c>
      <c r="I10" s="15">
        <v>24</v>
      </c>
      <c r="J10" s="15"/>
      <c r="K10" s="17" t="s">
        <v>13</v>
      </c>
      <c r="L10" s="17" t="s">
        <v>13</v>
      </c>
      <c r="M10" s="17" t="s">
        <v>13</v>
      </c>
      <c r="N10" s="15"/>
      <c r="O10" s="15">
        <v>3</v>
      </c>
      <c r="P10" s="15">
        <v>7326</v>
      </c>
      <c r="Q10" s="15">
        <v>16</v>
      </c>
      <c r="R10" s="15"/>
      <c r="S10" s="15">
        <v>85</v>
      </c>
      <c r="T10" s="15">
        <v>65651</v>
      </c>
      <c r="U10" s="15">
        <v>140</v>
      </c>
    </row>
    <row r="11" spans="1:21" ht="18" customHeight="1">
      <c r="A11" s="15" t="s">
        <v>14</v>
      </c>
      <c r="B11" s="16">
        <v>2015</v>
      </c>
      <c r="C11" s="15">
        <v>225</v>
      </c>
      <c r="D11" s="15">
        <v>110682</v>
      </c>
      <c r="E11" s="15">
        <v>284</v>
      </c>
      <c r="F11" s="15"/>
      <c r="G11" s="15">
        <v>31</v>
      </c>
      <c r="H11" s="15">
        <v>40947</v>
      </c>
      <c r="I11" s="15">
        <v>122</v>
      </c>
      <c r="J11" s="15"/>
      <c r="K11" s="17">
        <v>3</v>
      </c>
      <c r="L11" s="17">
        <v>6732</v>
      </c>
      <c r="M11" s="17">
        <v>22</v>
      </c>
      <c r="N11" s="15"/>
      <c r="O11" s="15">
        <v>20</v>
      </c>
      <c r="P11" s="15">
        <v>24305</v>
      </c>
      <c r="Q11" s="15">
        <v>70</v>
      </c>
      <c r="R11" s="15"/>
      <c r="S11" s="15">
        <v>279</v>
      </c>
      <c r="T11" s="15">
        <v>182666</v>
      </c>
      <c r="U11" s="15">
        <v>498</v>
      </c>
    </row>
    <row r="12" spans="1:21" ht="12.75" customHeight="1">
      <c r="A12" s="15"/>
      <c r="B12" s="16">
        <v>2014</v>
      </c>
      <c r="C12" s="15">
        <v>218</v>
      </c>
      <c r="D12" s="15">
        <v>136403</v>
      </c>
      <c r="E12" s="15">
        <v>342</v>
      </c>
      <c r="F12" s="15"/>
      <c r="G12" s="15">
        <v>41</v>
      </c>
      <c r="H12" s="15">
        <v>47398</v>
      </c>
      <c r="I12" s="15">
        <v>154</v>
      </c>
      <c r="J12" s="15"/>
      <c r="K12" s="17" t="s">
        <v>13</v>
      </c>
      <c r="L12" s="17" t="s">
        <v>13</v>
      </c>
      <c r="M12" s="17" t="s">
        <v>13</v>
      </c>
      <c r="N12" s="15"/>
      <c r="O12" s="15">
        <v>18</v>
      </c>
      <c r="P12" s="15">
        <v>12895</v>
      </c>
      <c r="Q12" s="15">
        <v>44</v>
      </c>
      <c r="R12" s="15"/>
      <c r="S12" s="15">
        <v>277</v>
      </c>
      <c r="T12" s="15">
        <v>196696</v>
      </c>
      <c r="U12" s="15">
        <v>540</v>
      </c>
    </row>
    <row r="13" spans="1:21" ht="12.75" customHeight="1">
      <c r="A13" s="15"/>
      <c r="B13" s="16">
        <v>2013</v>
      </c>
      <c r="C13" s="15">
        <v>280</v>
      </c>
      <c r="D13" s="15">
        <v>185073</v>
      </c>
      <c r="E13" s="15">
        <v>409</v>
      </c>
      <c r="F13" s="15"/>
      <c r="G13" s="15">
        <v>78</v>
      </c>
      <c r="H13" s="15">
        <v>104909</v>
      </c>
      <c r="I13" s="15">
        <v>349</v>
      </c>
      <c r="J13" s="15"/>
      <c r="K13" s="17">
        <v>2</v>
      </c>
      <c r="L13" s="17">
        <v>22286</v>
      </c>
      <c r="M13" s="17">
        <v>97</v>
      </c>
      <c r="N13" s="15"/>
      <c r="O13" s="15">
        <v>19</v>
      </c>
      <c r="P13" s="15">
        <v>33354</v>
      </c>
      <c r="Q13" s="15">
        <v>85</v>
      </c>
      <c r="R13" s="15"/>
      <c r="S13" s="15">
        <v>379</v>
      </c>
      <c r="T13" s="15">
        <v>345622</v>
      </c>
      <c r="U13" s="15">
        <v>940</v>
      </c>
    </row>
    <row r="14" spans="1:21" ht="18" customHeight="1">
      <c r="A14" s="15" t="s">
        <v>15</v>
      </c>
      <c r="B14" s="16">
        <v>2015</v>
      </c>
      <c r="C14" s="15">
        <v>1237</v>
      </c>
      <c r="D14" s="15">
        <v>1157476</v>
      </c>
      <c r="E14" s="15">
        <v>2288</v>
      </c>
      <c r="F14" s="15"/>
      <c r="G14" s="15">
        <v>731</v>
      </c>
      <c r="H14" s="15">
        <v>1442219</v>
      </c>
      <c r="I14" s="15">
        <v>3837</v>
      </c>
      <c r="J14" s="15"/>
      <c r="K14" s="17">
        <v>19</v>
      </c>
      <c r="L14" s="17">
        <v>79573</v>
      </c>
      <c r="M14" s="17">
        <v>284</v>
      </c>
      <c r="N14" s="15"/>
      <c r="O14" s="15">
        <v>294</v>
      </c>
      <c r="P14" s="15">
        <v>845320</v>
      </c>
      <c r="Q14" s="15">
        <v>1897</v>
      </c>
      <c r="R14" s="15"/>
      <c r="S14" s="15">
        <v>2281</v>
      </c>
      <c r="T14" s="15">
        <v>3524588</v>
      </c>
      <c r="U14" s="15">
        <v>8306</v>
      </c>
    </row>
    <row r="15" spans="1:21" ht="12.75" customHeight="1">
      <c r="A15" s="15"/>
      <c r="B15" s="16">
        <v>2014</v>
      </c>
      <c r="C15" s="15">
        <v>1289</v>
      </c>
      <c r="D15" s="15">
        <v>1153213</v>
      </c>
      <c r="E15" s="15">
        <v>2359</v>
      </c>
      <c r="F15" s="15"/>
      <c r="G15" s="15">
        <v>614</v>
      </c>
      <c r="H15" s="15">
        <v>1217396</v>
      </c>
      <c r="I15" s="15">
        <v>3286</v>
      </c>
      <c r="J15" s="15"/>
      <c r="K15" s="17">
        <v>29</v>
      </c>
      <c r="L15" s="17">
        <v>241963</v>
      </c>
      <c r="M15" s="17">
        <v>653</v>
      </c>
      <c r="N15" s="15"/>
      <c r="O15" s="15">
        <v>296</v>
      </c>
      <c r="P15" s="15">
        <v>1217416</v>
      </c>
      <c r="Q15" s="15">
        <v>2828</v>
      </c>
      <c r="R15" s="15"/>
      <c r="S15" s="15">
        <v>2228</v>
      </c>
      <c r="T15" s="15">
        <v>3829988</v>
      </c>
      <c r="U15" s="15">
        <v>9126</v>
      </c>
    </row>
    <row r="16" spans="1:21" ht="12.75" customHeight="1">
      <c r="A16" s="15"/>
      <c r="B16" s="16">
        <v>2013</v>
      </c>
      <c r="C16" s="15">
        <v>1372</v>
      </c>
      <c r="D16" s="15">
        <v>1160392</v>
      </c>
      <c r="E16" s="15">
        <v>2386</v>
      </c>
      <c r="F16" s="15"/>
      <c r="G16" s="15">
        <v>692</v>
      </c>
      <c r="H16" s="15">
        <v>1711922</v>
      </c>
      <c r="I16" s="15">
        <v>4374</v>
      </c>
      <c r="J16" s="15"/>
      <c r="K16" s="17">
        <v>46</v>
      </c>
      <c r="L16" s="17">
        <v>451934</v>
      </c>
      <c r="M16" s="17">
        <v>1163</v>
      </c>
      <c r="N16" s="15"/>
      <c r="O16" s="15">
        <v>288</v>
      </c>
      <c r="P16" s="15">
        <v>995589</v>
      </c>
      <c r="Q16" s="15">
        <v>2632</v>
      </c>
      <c r="R16" s="15"/>
      <c r="S16" s="15">
        <v>2398</v>
      </c>
      <c r="T16" s="15">
        <v>4319837</v>
      </c>
      <c r="U16" s="15">
        <v>10555</v>
      </c>
    </row>
    <row r="17" spans="1:21" ht="18" customHeight="1">
      <c r="A17" s="15" t="s">
        <v>16</v>
      </c>
      <c r="B17" s="16">
        <v>2015</v>
      </c>
      <c r="C17" s="15">
        <v>588</v>
      </c>
      <c r="D17" s="15">
        <v>764197</v>
      </c>
      <c r="E17" s="15">
        <v>1162</v>
      </c>
      <c r="F17" s="15"/>
      <c r="G17" s="15">
        <v>120</v>
      </c>
      <c r="H17" s="15">
        <v>478557</v>
      </c>
      <c r="I17" s="15">
        <v>1011</v>
      </c>
      <c r="J17" s="15"/>
      <c r="K17" s="17">
        <v>16</v>
      </c>
      <c r="L17" s="17">
        <v>118829</v>
      </c>
      <c r="M17" s="17">
        <v>205</v>
      </c>
      <c r="N17" s="15"/>
      <c r="O17" s="15">
        <v>14</v>
      </c>
      <c r="P17" s="15">
        <v>62609</v>
      </c>
      <c r="Q17" s="15">
        <v>122</v>
      </c>
      <c r="R17" s="15"/>
      <c r="S17" s="15">
        <v>738</v>
      </c>
      <c r="T17" s="15">
        <v>1424192</v>
      </c>
      <c r="U17" s="15">
        <v>2500</v>
      </c>
    </row>
    <row r="18" spans="1:21" ht="12.75" customHeight="1">
      <c r="A18" s="15"/>
      <c r="B18" s="16">
        <v>2014</v>
      </c>
      <c r="C18" s="15">
        <v>601</v>
      </c>
      <c r="D18" s="15">
        <v>811827</v>
      </c>
      <c r="E18" s="15">
        <v>1188</v>
      </c>
      <c r="F18" s="15"/>
      <c r="G18" s="15">
        <v>119</v>
      </c>
      <c r="H18" s="15">
        <v>392193</v>
      </c>
      <c r="I18" s="15">
        <v>853</v>
      </c>
      <c r="J18" s="15"/>
      <c r="K18" s="17">
        <v>23</v>
      </c>
      <c r="L18" s="17">
        <v>113362</v>
      </c>
      <c r="M18" s="17">
        <v>216</v>
      </c>
      <c r="N18" s="15"/>
      <c r="O18" s="15">
        <v>12</v>
      </c>
      <c r="P18" s="15">
        <v>46019</v>
      </c>
      <c r="Q18" s="15">
        <v>92</v>
      </c>
      <c r="R18" s="15"/>
      <c r="S18" s="15">
        <v>755</v>
      </c>
      <c r="T18" s="15">
        <v>1363401</v>
      </c>
      <c r="U18" s="15">
        <v>2349</v>
      </c>
    </row>
    <row r="19" spans="1:21" ht="12.75" customHeight="1">
      <c r="A19" s="15"/>
      <c r="B19" s="16">
        <v>2013</v>
      </c>
      <c r="C19" s="15">
        <v>558</v>
      </c>
      <c r="D19" s="15">
        <v>756122</v>
      </c>
      <c r="E19" s="15">
        <v>1106</v>
      </c>
      <c r="F19" s="15"/>
      <c r="G19" s="15">
        <v>139</v>
      </c>
      <c r="H19" s="15">
        <v>445226</v>
      </c>
      <c r="I19" s="15">
        <v>959</v>
      </c>
      <c r="J19" s="15"/>
      <c r="K19" s="17">
        <v>15</v>
      </c>
      <c r="L19" s="17">
        <v>86897</v>
      </c>
      <c r="M19" s="17">
        <v>131</v>
      </c>
      <c r="N19" s="15"/>
      <c r="O19" s="15">
        <v>13</v>
      </c>
      <c r="P19" s="15">
        <v>64329</v>
      </c>
      <c r="Q19" s="15">
        <v>142</v>
      </c>
      <c r="R19" s="15"/>
      <c r="S19" s="15">
        <v>725</v>
      </c>
      <c r="T19" s="15">
        <v>1352574</v>
      </c>
      <c r="U19" s="15">
        <v>2338</v>
      </c>
    </row>
    <row r="20" spans="1:21" ht="18" customHeight="1">
      <c r="A20" s="15" t="s">
        <v>17</v>
      </c>
      <c r="B20" s="16">
        <v>2015</v>
      </c>
      <c r="C20" s="15">
        <v>1548</v>
      </c>
      <c r="D20" s="15">
        <v>1400606</v>
      </c>
      <c r="E20" s="15">
        <v>2290</v>
      </c>
      <c r="F20" s="15"/>
      <c r="G20" s="15">
        <v>481</v>
      </c>
      <c r="H20" s="15">
        <v>836903</v>
      </c>
      <c r="I20" s="15">
        <v>1804</v>
      </c>
      <c r="J20" s="15"/>
      <c r="K20" s="17">
        <v>11</v>
      </c>
      <c r="L20" s="17">
        <v>27466</v>
      </c>
      <c r="M20" s="17">
        <v>59</v>
      </c>
      <c r="N20" s="15"/>
      <c r="O20" s="15">
        <v>137</v>
      </c>
      <c r="P20" s="15">
        <v>281706</v>
      </c>
      <c r="Q20" s="15">
        <v>631</v>
      </c>
      <c r="R20" s="15"/>
      <c r="S20" s="15">
        <v>2177</v>
      </c>
      <c r="T20" s="15">
        <v>2546681</v>
      </c>
      <c r="U20" s="15">
        <v>4784</v>
      </c>
    </row>
    <row r="21" spans="1:21" ht="12.75" customHeight="1">
      <c r="A21" s="15"/>
      <c r="B21" s="16">
        <v>2014</v>
      </c>
      <c r="C21" s="15">
        <v>1775</v>
      </c>
      <c r="D21" s="15">
        <v>1584673</v>
      </c>
      <c r="E21" s="15">
        <v>2550</v>
      </c>
      <c r="F21" s="15"/>
      <c r="G21" s="15">
        <v>445</v>
      </c>
      <c r="H21" s="15">
        <v>784607</v>
      </c>
      <c r="I21" s="15">
        <v>1752</v>
      </c>
      <c r="J21" s="15"/>
      <c r="K21" s="17">
        <v>7</v>
      </c>
      <c r="L21" s="17">
        <v>24140</v>
      </c>
      <c r="M21" s="17">
        <v>48</v>
      </c>
      <c r="N21" s="15"/>
      <c r="O21" s="15">
        <v>114</v>
      </c>
      <c r="P21" s="15">
        <v>193925</v>
      </c>
      <c r="Q21" s="15">
        <v>436</v>
      </c>
      <c r="R21" s="15"/>
      <c r="S21" s="15">
        <v>2341</v>
      </c>
      <c r="T21" s="15">
        <v>2587345</v>
      </c>
      <c r="U21" s="15">
        <v>4786</v>
      </c>
    </row>
    <row r="22" spans="1:21" ht="12.75" customHeight="1">
      <c r="A22" s="15"/>
      <c r="B22" s="16">
        <v>2013</v>
      </c>
      <c r="C22" s="15">
        <v>1863</v>
      </c>
      <c r="D22" s="15">
        <v>1755341</v>
      </c>
      <c r="E22" s="15">
        <v>2848</v>
      </c>
      <c r="F22" s="15"/>
      <c r="G22" s="15">
        <v>503</v>
      </c>
      <c r="H22" s="15">
        <v>1024438</v>
      </c>
      <c r="I22" s="15">
        <v>2221</v>
      </c>
      <c r="J22" s="15"/>
      <c r="K22" s="17">
        <v>19</v>
      </c>
      <c r="L22" s="17">
        <v>66265</v>
      </c>
      <c r="M22" s="17">
        <v>166</v>
      </c>
      <c r="N22" s="15"/>
      <c r="O22" s="15">
        <v>124</v>
      </c>
      <c r="P22" s="15">
        <v>339383</v>
      </c>
      <c r="Q22" s="15">
        <v>792</v>
      </c>
      <c r="R22" s="15"/>
      <c r="S22" s="15">
        <v>2509</v>
      </c>
      <c r="T22" s="15">
        <v>3185427</v>
      </c>
      <c r="U22" s="15">
        <v>6027</v>
      </c>
    </row>
    <row r="23" spans="1:21" ht="18" customHeight="1">
      <c r="A23" s="15" t="s">
        <v>18</v>
      </c>
      <c r="B23" s="16">
        <v>2015</v>
      </c>
      <c r="C23" s="15">
        <v>319</v>
      </c>
      <c r="D23" s="15">
        <v>247784</v>
      </c>
      <c r="E23" s="15">
        <v>402</v>
      </c>
      <c r="F23" s="15"/>
      <c r="G23" s="15">
        <v>98</v>
      </c>
      <c r="H23" s="15">
        <v>120346</v>
      </c>
      <c r="I23" s="15">
        <v>270</v>
      </c>
      <c r="J23" s="15"/>
      <c r="K23" s="17" t="s">
        <v>13</v>
      </c>
      <c r="L23" s="17" t="s">
        <v>13</v>
      </c>
      <c r="M23" s="17" t="s">
        <v>13</v>
      </c>
      <c r="N23" s="15"/>
      <c r="O23" s="15">
        <v>27</v>
      </c>
      <c r="P23" s="15">
        <v>36753</v>
      </c>
      <c r="Q23" s="15">
        <v>95</v>
      </c>
      <c r="R23" s="15"/>
      <c r="S23" s="15">
        <v>444</v>
      </c>
      <c r="T23" s="15">
        <v>404883</v>
      </c>
      <c r="U23" s="15">
        <v>767</v>
      </c>
    </row>
    <row r="24" spans="1:21" ht="12.75" customHeight="1">
      <c r="A24" s="15"/>
      <c r="B24" s="16">
        <v>2014</v>
      </c>
      <c r="C24" s="15">
        <v>352</v>
      </c>
      <c r="D24" s="15">
        <v>267259</v>
      </c>
      <c r="E24" s="15">
        <v>465</v>
      </c>
      <c r="F24" s="15"/>
      <c r="G24" s="15">
        <v>92</v>
      </c>
      <c r="H24" s="15">
        <v>119201</v>
      </c>
      <c r="I24" s="15">
        <v>297</v>
      </c>
      <c r="J24" s="15"/>
      <c r="K24" s="17" t="s">
        <v>13</v>
      </c>
      <c r="L24" s="17" t="s">
        <v>13</v>
      </c>
      <c r="M24" s="17" t="s">
        <v>13</v>
      </c>
      <c r="N24" s="15"/>
      <c r="O24" s="15">
        <v>25</v>
      </c>
      <c r="P24" s="15">
        <v>55152</v>
      </c>
      <c r="Q24" s="15">
        <v>156</v>
      </c>
      <c r="R24" s="15"/>
      <c r="S24" s="15">
        <v>469</v>
      </c>
      <c r="T24" s="15">
        <v>441612</v>
      </c>
      <c r="U24" s="15">
        <v>918</v>
      </c>
    </row>
    <row r="25" spans="1:21" ht="12.75" customHeight="1">
      <c r="A25" s="15"/>
      <c r="B25" s="16">
        <v>2013</v>
      </c>
      <c r="C25" s="15">
        <v>431</v>
      </c>
      <c r="D25" s="15">
        <v>351022</v>
      </c>
      <c r="E25" s="15">
        <v>626</v>
      </c>
      <c r="F25" s="15"/>
      <c r="G25" s="15">
        <v>121</v>
      </c>
      <c r="H25" s="15">
        <v>212963</v>
      </c>
      <c r="I25" s="15">
        <v>509</v>
      </c>
      <c r="J25" s="15"/>
      <c r="K25" s="17">
        <v>1</v>
      </c>
      <c r="L25" s="17">
        <v>3900</v>
      </c>
      <c r="M25" s="17">
        <v>12</v>
      </c>
      <c r="N25" s="15"/>
      <c r="O25" s="15">
        <v>19</v>
      </c>
      <c r="P25" s="15">
        <v>18648</v>
      </c>
      <c r="Q25" s="15">
        <v>37</v>
      </c>
      <c r="R25" s="15"/>
      <c r="S25" s="15">
        <v>572</v>
      </c>
      <c r="T25" s="15">
        <v>586533</v>
      </c>
      <c r="U25" s="15">
        <v>1184</v>
      </c>
    </row>
    <row r="26" spans="1:21" ht="18" customHeight="1">
      <c r="A26" s="15" t="s">
        <v>19</v>
      </c>
      <c r="B26" s="16">
        <v>2015</v>
      </c>
      <c r="C26" s="15">
        <v>574</v>
      </c>
      <c r="D26" s="15">
        <v>619041</v>
      </c>
      <c r="E26" s="15">
        <v>846</v>
      </c>
      <c r="F26" s="15"/>
      <c r="G26" s="15">
        <v>268</v>
      </c>
      <c r="H26" s="15">
        <v>520410</v>
      </c>
      <c r="I26" s="15">
        <v>1022</v>
      </c>
      <c r="J26" s="15"/>
      <c r="K26" s="17">
        <v>16</v>
      </c>
      <c r="L26" s="17">
        <v>106797</v>
      </c>
      <c r="M26" s="17">
        <v>237</v>
      </c>
      <c r="N26" s="15"/>
      <c r="O26" s="15">
        <v>58</v>
      </c>
      <c r="P26" s="15">
        <v>107955</v>
      </c>
      <c r="Q26" s="15">
        <v>215</v>
      </c>
      <c r="R26" s="15"/>
      <c r="S26" s="15">
        <v>916</v>
      </c>
      <c r="T26" s="15">
        <v>1354203</v>
      </c>
      <c r="U26" s="15">
        <v>2320</v>
      </c>
    </row>
    <row r="27" spans="1:21" ht="12.75" customHeight="1">
      <c r="A27" s="15"/>
      <c r="B27" s="16">
        <v>2014</v>
      </c>
      <c r="C27" s="15">
        <v>643</v>
      </c>
      <c r="D27" s="15">
        <v>680697</v>
      </c>
      <c r="E27" s="15">
        <v>1033</v>
      </c>
      <c r="F27" s="15"/>
      <c r="G27" s="15">
        <v>285</v>
      </c>
      <c r="H27" s="15">
        <v>550857</v>
      </c>
      <c r="I27" s="15">
        <v>1117</v>
      </c>
      <c r="J27" s="15"/>
      <c r="K27" s="17">
        <v>33</v>
      </c>
      <c r="L27" s="17">
        <v>89365</v>
      </c>
      <c r="M27" s="17">
        <v>207</v>
      </c>
      <c r="N27" s="15"/>
      <c r="O27" s="15">
        <v>86</v>
      </c>
      <c r="P27" s="15">
        <v>205879</v>
      </c>
      <c r="Q27" s="15">
        <v>480</v>
      </c>
      <c r="R27" s="15"/>
      <c r="S27" s="15">
        <v>1047</v>
      </c>
      <c r="T27" s="15">
        <v>1526798</v>
      </c>
      <c r="U27" s="15">
        <v>2837</v>
      </c>
    </row>
    <row r="28" spans="1:21" ht="12.75" customHeight="1">
      <c r="A28" s="15"/>
      <c r="B28" s="16">
        <v>2013</v>
      </c>
      <c r="C28" s="15">
        <v>665</v>
      </c>
      <c r="D28" s="15">
        <v>681236</v>
      </c>
      <c r="E28" s="15">
        <v>1057</v>
      </c>
      <c r="F28" s="15"/>
      <c r="G28" s="15">
        <v>314</v>
      </c>
      <c r="H28" s="15">
        <v>673436</v>
      </c>
      <c r="I28" s="15">
        <v>1447</v>
      </c>
      <c r="J28" s="15"/>
      <c r="K28" s="17">
        <v>32</v>
      </c>
      <c r="L28" s="17">
        <v>82764</v>
      </c>
      <c r="M28" s="17">
        <v>202</v>
      </c>
      <c r="N28" s="15"/>
      <c r="O28" s="15">
        <v>72</v>
      </c>
      <c r="P28" s="15">
        <v>176103</v>
      </c>
      <c r="Q28" s="15">
        <v>363</v>
      </c>
      <c r="R28" s="15"/>
      <c r="S28" s="15">
        <v>1083</v>
      </c>
      <c r="T28" s="15">
        <v>1613539</v>
      </c>
      <c r="U28" s="15">
        <v>3069</v>
      </c>
    </row>
    <row r="29" spans="1:21" ht="18" customHeight="1">
      <c r="A29" s="15" t="s">
        <v>20</v>
      </c>
      <c r="B29" s="16">
        <v>2015</v>
      </c>
      <c r="C29" s="15">
        <v>351</v>
      </c>
      <c r="D29" s="15">
        <v>245412</v>
      </c>
      <c r="E29" s="15">
        <v>550</v>
      </c>
      <c r="F29" s="15"/>
      <c r="G29" s="15">
        <v>106</v>
      </c>
      <c r="H29" s="15">
        <v>155219</v>
      </c>
      <c r="I29" s="15">
        <v>423</v>
      </c>
      <c r="J29" s="15"/>
      <c r="K29" s="17">
        <v>5</v>
      </c>
      <c r="L29" s="17">
        <v>34738</v>
      </c>
      <c r="M29" s="17">
        <v>88</v>
      </c>
      <c r="N29" s="15"/>
      <c r="O29" s="15">
        <v>14</v>
      </c>
      <c r="P29" s="15">
        <v>8677</v>
      </c>
      <c r="Q29" s="15">
        <v>25</v>
      </c>
      <c r="R29" s="15"/>
      <c r="S29" s="15">
        <v>476</v>
      </c>
      <c r="T29" s="15">
        <v>444046</v>
      </c>
      <c r="U29" s="15">
        <v>1086</v>
      </c>
    </row>
    <row r="30" spans="1:21" ht="12.75" customHeight="1">
      <c r="A30" s="15"/>
      <c r="B30" s="16">
        <v>2014</v>
      </c>
      <c r="C30" s="15">
        <v>377</v>
      </c>
      <c r="D30" s="15">
        <v>285613</v>
      </c>
      <c r="E30" s="15">
        <v>591</v>
      </c>
      <c r="F30" s="15"/>
      <c r="G30" s="15">
        <v>120</v>
      </c>
      <c r="H30" s="15">
        <v>148923</v>
      </c>
      <c r="I30" s="15">
        <v>410</v>
      </c>
      <c r="J30" s="15"/>
      <c r="K30" s="17">
        <v>6</v>
      </c>
      <c r="L30" s="17">
        <v>15875</v>
      </c>
      <c r="M30" s="17">
        <v>29</v>
      </c>
      <c r="N30" s="15"/>
      <c r="O30" s="15">
        <v>21</v>
      </c>
      <c r="P30" s="15">
        <v>31034</v>
      </c>
      <c r="Q30" s="15">
        <v>88</v>
      </c>
      <c r="R30" s="15"/>
      <c r="S30" s="15">
        <v>524</v>
      </c>
      <c r="T30" s="15">
        <v>481445</v>
      </c>
      <c r="U30" s="15">
        <v>1118</v>
      </c>
    </row>
    <row r="31" spans="1:21" ht="12.75" customHeight="1">
      <c r="A31" s="15"/>
      <c r="B31" s="16">
        <v>2013</v>
      </c>
      <c r="C31" s="15">
        <v>456</v>
      </c>
      <c r="D31" s="15">
        <v>332933</v>
      </c>
      <c r="E31" s="15">
        <v>680</v>
      </c>
      <c r="F31" s="15"/>
      <c r="G31" s="15">
        <v>178</v>
      </c>
      <c r="H31" s="15">
        <v>263012</v>
      </c>
      <c r="I31" s="15">
        <v>727</v>
      </c>
      <c r="J31" s="15"/>
      <c r="K31" s="17">
        <v>18</v>
      </c>
      <c r="L31" s="17">
        <v>69377</v>
      </c>
      <c r="M31" s="17">
        <v>229</v>
      </c>
      <c r="N31" s="15"/>
      <c r="O31" s="15">
        <v>25</v>
      </c>
      <c r="P31" s="15">
        <v>36730</v>
      </c>
      <c r="Q31" s="15">
        <v>93</v>
      </c>
      <c r="R31" s="15"/>
      <c r="S31" s="15">
        <v>677</v>
      </c>
      <c r="T31" s="15">
        <v>702052</v>
      </c>
      <c r="U31" s="15">
        <v>1729</v>
      </c>
    </row>
    <row r="32" spans="1:21" ht="18" customHeight="1">
      <c r="A32" s="15" t="s">
        <v>21</v>
      </c>
      <c r="B32" s="16">
        <v>2015</v>
      </c>
      <c r="C32" s="15">
        <v>141</v>
      </c>
      <c r="D32" s="15">
        <v>106445</v>
      </c>
      <c r="E32" s="15">
        <v>193</v>
      </c>
      <c r="F32" s="15"/>
      <c r="G32" s="15">
        <v>43</v>
      </c>
      <c r="H32" s="15">
        <v>95497</v>
      </c>
      <c r="I32" s="15">
        <v>207</v>
      </c>
      <c r="J32" s="15"/>
      <c r="K32" s="17" t="s">
        <v>13</v>
      </c>
      <c r="L32" s="17" t="s">
        <v>13</v>
      </c>
      <c r="M32" s="17" t="s">
        <v>13</v>
      </c>
      <c r="N32" s="15"/>
      <c r="O32" s="15">
        <v>12</v>
      </c>
      <c r="P32" s="15">
        <v>13861</v>
      </c>
      <c r="Q32" s="15">
        <v>29</v>
      </c>
      <c r="R32" s="15"/>
      <c r="S32" s="15">
        <v>196</v>
      </c>
      <c r="T32" s="15">
        <v>215803</v>
      </c>
      <c r="U32" s="15">
        <v>429</v>
      </c>
    </row>
    <row r="33" spans="1:21" ht="12.75" customHeight="1">
      <c r="A33" s="15"/>
      <c r="B33" s="16">
        <v>2014</v>
      </c>
      <c r="C33" s="15">
        <v>180</v>
      </c>
      <c r="D33" s="15">
        <v>147107</v>
      </c>
      <c r="E33" s="15">
        <v>275</v>
      </c>
      <c r="F33" s="15"/>
      <c r="G33" s="15">
        <v>41</v>
      </c>
      <c r="H33" s="15">
        <v>82975</v>
      </c>
      <c r="I33" s="15">
        <v>183</v>
      </c>
      <c r="J33" s="15"/>
      <c r="K33" s="17">
        <v>1</v>
      </c>
      <c r="L33" s="17">
        <v>2998</v>
      </c>
      <c r="M33" s="17">
        <v>8</v>
      </c>
      <c r="N33" s="15"/>
      <c r="O33" s="15">
        <v>4</v>
      </c>
      <c r="P33" s="15">
        <v>7661</v>
      </c>
      <c r="Q33" s="15">
        <v>18</v>
      </c>
      <c r="R33" s="15"/>
      <c r="S33" s="15">
        <v>226</v>
      </c>
      <c r="T33" s="15">
        <v>240741</v>
      </c>
      <c r="U33" s="15">
        <v>484</v>
      </c>
    </row>
    <row r="34" spans="1:21" ht="12.75" customHeight="1">
      <c r="A34" s="15"/>
      <c r="B34" s="16">
        <v>2013</v>
      </c>
      <c r="C34" s="15">
        <v>268</v>
      </c>
      <c r="D34" s="15">
        <v>217293</v>
      </c>
      <c r="E34" s="15">
        <v>370</v>
      </c>
      <c r="F34" s="15"/>
      <c r="G34" s="15">
        <v>71</v>
      </c>
      <c r="H34" s="15">
        <v>123069</v>
      </c>
      <c r="I34" s="15">
        <v>283</v>
      </c>
      <c r="J34" s="15"/>
      <c r="K34" s="17" t="s">
        <v>13</v>
      </c>
      <c r="L34" s="17" t="s">
        <v>13</v>
      </c>
      <c r="M34" s="17" t="s">
        <v>13</v>
      </c>
      <c r="N34" s="15"/>
      <c r="O34" s="15">
        <v>10</v>
      </c>
      <c r="P34" s="15">
        <v>22297</v>
      </c>
      <c r="Q34" s="15">
        <v>55</v>
      </c>
      <c r="R34" s="15"/>
      <c r="S34" s="15">
        <v>349</v>
      </c>
      <c r="T34" s="15">
        <v>362659</v>
      </c>
      <c r="U34" s="15">
        <v>708</v>
      </c>
    </row>
    <row r="35" spans="1:21" ht="18" customHeight="1">
      <c r="A35" s="15" t="s">
        <v>22</v>
      </c>
      <c r="B35" s="16">
        <v>2015</v>
      </c>
      <c r="C35" s="15">
        <v>202</v>
      </c>
      <c r="D35" s="15">
        <v>174666</v>
      </c>
      <c r="E35" s="15">
        <v>343</v>
      </c>
      <c r="F35" s="15"/>
      <c r="G35" s="15">
        <v>67</v>
      </c>
      <c r="H35" s="15">
        <v>119501</v>
      </c>
      <c r="I35" s="15">
        <v>342</v>
      </c>
      <c r="J35" s="15"/>
      <c r="K35" s="17" t="s">
        <v>13</v>
      </c>
      <c r="L35" s="17" t="s">
        <v>13</v>
      </c>
      <c r="M35" s="17" t="s">
        <v>13</v>
      </c>
      <c r="N35" s="15"/>
      <c r="O35" s="15">
        <v>6</v>
      </c>
      <c r="P35" s="15">
        <v>13573</v>
      </c>
      <c r="Q35" s="15">
        <v>42</v>
      </c>
      <c r="R35" s="15"/>
      <c r="S35" s="15">
        <v>275</v>
      </c>
      <c r="T35" s="15">
        <v>307740</v>
      </c>
      <c r="U35" s="15">
        <v>727</v>
      </c>
    </row>
    <row r="36" spans="1:21" ht="12.75" customHeight="1">
      <c r="A36" s="15"/>
      <c r="B36" s="16">
        <v>2014</v>
      </c>
      <c r="C36" s="15">
        <v>282</v>
      </c>
      <c r="D36" s="15">
        <v>248505</v>
      </c>
      <c r="E36" s="15">
        <v>510</v>
      </c>
      <c r="F36" s="15"/>
      <c r="G36" s="15">
        <v>70</v>
      </c>
      <c r="H36" s="15">
        <v>126237</v>
      </c>
      <c r="I36" s="15">
        <v>318</v>
      </c>
      <c r="J36" s="15"/>
      <c r="K36" s="17" t="s">
        <v>13</v>
      </c>
      <c r="L36" s="17" t="s">
        <v>13</v>
      </c>
      <c r="M36" s="17" t="s">
        <v>13</v>
      </c>
      <c r="N36" s="15"/>
      <c r="O36" s="15">
        <v>22</v>
      </c>
      <c r="P36" s="15">
        <v>22281</v>
      </c>
      <c r="Q36" s="15">
        <v>63</v>
      </c>
      <c r="R36" s="15"/>
      <c r="S36" s="15">
        <v>374</v>
      </c>
      <c r="T36" s="15">
        <v>397023</v>
      </c>
      <c r="U36" s="15">
        <v>891</v>
      </c>
    </row>
    <row r="37" spans="1:21" ht="12.75" customHeight="1">
      <c r="A37" s="15"/>
      <c r="B37" s="16">
        <v>2013</v>
      </c>
      <c r="C37" s="15">
        <v>349</v>
      </c>
      <c r="D37" s="15">
        <v>319730</v>
      </c>
      <c r="E37" s="15">
        <v>629</v>
      </c>
      <c r="F37" s="15"/>
      <c r="G37" s="15">
        <v>101</v>
      </c>
      <c r="H37" s="15">
        <v>190806</v>
      </c>
      <c r="I37" s="15">
        <v>548</v>
      </c>
      <c r="J37" s="15"/>
      <c r="K37" s="17">
        <v>1</v>
      </c>
      <c r="L37" s="17">
        <v>1404</v>
      </c>
      <c r="M37" s="17">
        <v>6</v>
      </c>
      <c r="N37" s="15"/>
      <c r="O37" s="15">
        <v>15</v>
      </c>
      <c r="P37" s="15">
        <v>34485</v>
      </c>
      <c r="Q37" s="15">
        <v>86</v>
      </c>
      <c r="R37" s="15"/>
      <c r="S37" s="15">
        <v>466</v>
      </c>
      <c r="T37" s="15">
        <v>546425</v>
      </c>
      <c r="U37" s="15">
        <v>1269</v>
      </c>
    </row>
    <row r="38" spans="1:21" ht="18" customHeight="1">
      <c r="A38" s="15" t="s">
        <v>23</v>
      </c>
      <c r="B38" s="16">
        <v>2015</v>
      </c>
      <c r="C38" s="15">
        <v>603</v>
      </c>
      <c r="D38" s="15">
        <v>566030</v>
      </c>
      <c r="E38" s="15">
        <v>1128</v>
      </c>
      <c r="F38" s="15"/>
      <c r="G38" s="15">
        <v>269</v>
      </c>
      <c r="H38" s="15">
        <v>598576</v>
      </c>
      <c r="I38" s="15">
        <v>2149</v>
      </c>
      <c r="J38" s="15"/>
      <c r="K38" s="17">
        <v>27</v>
      </c>
      <c r="L38" s="17">
        <v>153616</v>
      </c>
      <c r="M38" s="17">
        <v>401</v>
      </c>
      <c r="N38" s="15"/>
      <c r="O38" s="15">
        <v>65</v>
      </c>
      <c r="P38" s="15">
        <v>408829</v>
      </c>
      <c r="Q38" s="15">
        <v>1793</v>
      </c>
      <c r="R38" s="15"/>
      <c r="S38" s="15">
        <v>964</v>
      </c>
      <c r="T38" s="15">
        <v>1727051</v>
      </c>
      <c r="U38" s="15">
        <v>5471</v>
      </c>
    </row>
    <row r="39" spans="1:21" ht="12.75" customHeight="1">
      <c r="A39" s="15"/>
      <c r="B39" s="16">
        <v>2014</v>
      </c>
      <c r="C39" s="15">
        <v>613</v>
      </c>
      <c r="D39" s="15">
        <v>501511</v>
      </c>
      <c r="E39" s="15">
        <v>1294</v>
      </c>
      <c r="F39" s="15"/>
      <c r="G39" s="15">
        <v>278</v>
      </c>
      <c r="H39" s="15">
        <v>784356</v>
      </c>
      <c r="I39" s="15">
        <v>2798</v>
      </c>
      <c r="J39" s="15"/>
      <c r="K39" s="17">
        <v>23</v>
      </c>
      <c r="L39" s="17">
        <v>101366</v>
      </c>
      <c r="M39" s="17">
        <v>253</v>
      </c>
      <c r="N39" s="15"/>
      <c r="O39" s="15">
        <v>50</v>
      </c>
      <c r="P39" s="15">
        <v>264721</v>
      </c>
      <c r="Q39" s="15">
        <v>966</v>
      </c>
      <c r="R39" s="15"/>
      <c r="S39" s="15">
        <v>964</v>
      </c>
      <c r="T39" s="15">
        <v>1651954</v>
      </c>
      <c r="U39" s="15">
        <v>5311</v>
      </c>
    </row>
    <row r="40" spans="1:21" ht="12.75" customHeight="1">
      <c r="A40" s="15"/>
      <c r="B40" s="16">
        <v>2013</v>
      </c>
      <c r="C40" s="15">
        <v>666</v>
      </c>
      <c r="D40" s="15">
        <v>545215</v>
      </c>
      <c r="E40" s="15">
        <v>1287</v>
      </c>
      <c r="F40" s="15"/>
      <c r="G40" s="15">
        <v>287</v>
      </c>
      <c r="H40" s="15">
        <v>712652</v>
      </c>
      <c r="I40" s="15">
        <v>2634</v>
      </c>
      <c r="J40" s="15"/>
      <c r="K40" s="17">
        <v>11</v>
      </c>
      <c r="L40" s="17">
        <v>65637</v>
      </c>
      <c r="M40" s="17">
        <v>198</v>
      </c>
      <c r="N40" s="15"/>
      <c r="O40" s="15">
        <v>41</v>
      </c>
      <c r="P40" s="15">
        <v>170624</v>
      </c>
      <c r="Q40" s="15">
        <v>424</v>
      </c>
      <c r="R40" s="15"/>
      <c r="S40" s="15">
        <v>1005</v>
      </c>
      <c r="T40" s="15">
        <v>1494128</v>
      </c>
      <c r="U40" s="15">
        <v>4543</v>
      </c>
    </row>
    <row r="41" spans="1:21" ht="18" customHeight="1">
      <c r="A41" s="15" t="s">
        <v>24</v>
      </c>
      <c r="B41" s="16">
        <v>2015</v>
      </c>
      <c r="C41" s="15">
        <v>381</v>
      </c>
      <c r="D41" s="15">
        <v>351147</v>
      </c>
      <c r="E41" s="15">
        <v>654</v>
      </c>
      <c r="F41" s="15"/>
      <c r="G41" s="15">
        <v>57</v>
      </c>
      <c r="H41" s="15">
        <v>138663</v>
      </c>
      <c r="I41" s="15">
        <v>319</v>
      </c>
      <c r="J41" s="15"/>
      <c r="K41" s="17">
        <v>3</v>
      </c>
      <c r="L41" s="17">
        <v>3259</v>
      </c>
      <c r="M41" s="17">
        <v>9</v>
      </c>
      <c r="N41" s="15"/>
      <c r="O41" s="15">
        <v>28</v>
      </c>
      <c r="P41" s="15">
        <v>111022</v>
      </c>
      <c r="Q41" s="15">
        <v>198</v>
      </c>
      <c r="R41" s="15"/>
      <c r="S41" s="15">
        <v>469</v>
      </c>
      <c r="T41" s="15">
        <v>604091</v>
      </c>
      <c r="U41" s="15">
        <v>1180</v>
      </c>
    </row>
    <row r="42" spans="1:21" ht="12.75" customHeight="1">
      <c r="A42" s="15"/>
      <c r="B42" s="16">
        <v>2014</v>
      </c>
      <c r="C42" s="15">
        <v>359</v>
      </c>
      <c r="D42" s="15">
        <v>335496</v>
      </c>
      <c r="E42" s="15">
        <v>565</v>
      </c>
      <c r="F42" s="15"/>
      <c r="G42" s="15">
        <v>64</v>
      </c>
      <c r="H42" s="15">
        <v>207870</v>
      </c>
      <c r="I42" s="15">
        <v>499</v>
      </c>
      <c r="J42" s="15"/>
      <c r="K42" s="17">
        <v>1</v>
      </c>
      <c r="L42" s="17">
        <v>3702</v>
      </c>
      <c r="M42" s="17">
        <v>18</v>
      </c>
      <c r="N42" s="15"/>
      <c r="O42" s="15">
        <v>14</v>
      </c>
      <c r="P42" s="15">
        <v>38465</v>
      </c>
      <c r="Q42" s="15">
        <v>73</v>
      </c>
      <c r="R42" s="15"/>
      <c r="S42" s="15">
        <v>438</v>
      </c>
      <c r="T42" s="15">
        <v>585533</v>
      </c>
      <c r="U42" s="15">
        <v>1155</v>
      </c>
    </row>
    <row r="43" spans="1:21" ht="12.75" customHeight="1">
      <c r="A43" s="15"/>
      <c r="B43" s="16">
        <v>2013</v>
      </c>
      <c r="C43" s="15">
        <v>364</v>
      </c>
      <c r="D43" s="15">
        <v>341425</v>
      </c>
      <c r="E43" s="15">
        <v>619</v>
      </c>
      <c r="F43" s="15"/>
      <c r="G43" s="15">
        <v>100</v>
      </c>
      <c r="H43" s="15">
        <v>280393</v>
      </c>
      <c r="I43" s="15">
        <v>832</v>
      </c>
      <c r="J43" s="15"/>
      <c r="K43" s="17">
        <v>1</v>
      </c>
      <c r="L43" s="17">
        <v>3818</v>
      </c>
      <c r="M43" s="17">
        <v>12</v>
      </c>
      <c r="N43" s="15"/>
      <c r="O43" s="15">
        <v>3</v>
      </c>
      <c r="P43" s="15">
        <v>9431</v>
      </c>
      <c r="Q43" s="15">
        <v>21</v>
      </c>
      <c r="R43" s="15"/>
      <c r="S43" s="15">
        <v>468</v>
      </c>
      <c r="T43" s="15">
        <v>635067</v>
      </c>
      <c r="U43" s="15">
        <v>1484</v>
      </c>
    </row>
    <row r="44" spans="1:21" ht="18" customHeight="1">
      <c r="A44" s="15" t="s">
        <v>25</v>
      </c>
      <c r="B44" s="16">
        <v>2015</v>
      </c>
      <c r="C44" s="15">
        <v>104</v>
      </c>
      <c r="D44" s="15">
        <v>77988</v>
      </c>
      <c r="E44" s="15">
        <v>162</v>
      </c>
      <c r="F44" s="15"/>
      <c r="G44" s="15">
        <v>14</v>
      </c>
      <c r="H44" s="15">
        <v>25416</v>
      </c>
      <c r="I44" s="15">
        <v>65</v>
      </c>
      <c r="J44" s="15"/>
      <c r="K44" s="17" t="s">
        <v>13</v>
      </c>
      <c r="L44" s="17" t="s">
        <v>13</v>
      </c>
      <c r="M44" s="17" t="s">
        <v>13</v>
      </c>
      <c r="N44" s="15"/>
      <c r="O44" s="15">
        <v>1</v>
      </c>
      <c r="P44" s="15">
        <v>1237</v>
      </c>
      <c r="Q44" s="15">
        <v>4</v>
      </c>
      <c r="R44" s="15"/>
      <c r="S44" s="15">
        <v>119</v>
      </c>
      <c r="T44" s="15">
        <v>104641</v>
      </c>
      <c r="U44" s="15">
        <v>231</v>
      </c>
    </row>
    <row r="45" spans="1:21" ht="12.75" customHeight="1">
      <c r="A45" s="15"/>
      <c r="B45" s="16">
        <v>2014</v>
      </c>
      <c r="C45" s="15">
        <v>122</v>
      </c>
      <c r="D45" s="15">
        <v>97379</v>
      </c>
      <c r="E45" s="15">
        <v>173</v>
      </c>
      <c r="F45" s="15"/>
      <c r="G45" s="15">
        <v>10</v>
      </c>
      <c r="H45" s="15">
        <v>28091</v>
      </c>
      <c r="I45" s="15">
        <v>86</v>
      </c>
      <c r="J45" s="15"/>
      <c r="K45" s="17" t="s">
        <v>13</v>
      </c>
      <c r="L45" s="17" t="s">
        <v>13</v>
      </c>
      <c r="M45" s="17" t="s">
        <v>13</v>
      </c>
      <c r="N45" s="15"/>
      <c r="O45" s="15">
        <v>4</v>
      </c>
      <c r="P45" s="15">
        <v>7200</v>
      </c>
      <c r="Q45" s="15">
        <v>12</v>
      </c>
      <c r="R45" s="15"/>
      <c r="S45" s="15">
        <v>136</v>
      </c>
      <c r="T45" s="15">
        <v>132670</v>
      </c>
      <c r="U45" s="15">
        <v>271</v>
      </c>
    </row>
    <row r="46" spans="1:21" ht="12.75" customHeight="1">
      <c r="A46" s="15"/>
      <c r="B46" s="16">
        <v>2013</v>
      </c>
      <c r="C46" s="15">
        <v>95</v>
      </c>
      <c r="D46" s="15">
        <v>80595</v>
      </c>
      <c r="E46" s="15">
        <v>178</v>
      </c>
      <c r="F46" s="15"/>
      <c r="G46" s="15">
        <v>7</v>
      </c>
      <c r="H46" s="15">
        <v>12452</v>
      </c>
      <c r="I46" s="15">
        <v>31</v>
      </c>
      <c r="J46" s="15"/>
      <c r="K46" s="17">
        <v>1</v>
      </c>
      <c r="L46" s="17">
        <v>12269</v>
      </c>
      <c r="M46" s="17">
        <v>32</v>
      </c>
      <c r="N46" s="15"/>
      <c r="O46" s="15" t="s">
        <v>13</v>
      </c>
      <c r="P46" s="15" t="s">
        <v>13</v>
      </c>
      <c r="Q46" s="15" t="s">
        <v>13</v>
      </c>
      <c r="R46" s="15"/>
      <c r="S46" s="15">
        <v>103</v>
      </c>
      <c r="T46" s="15">
        <v>105316</v>
      </c>
      <c r="U46" s="15">
        <v>241</v>
      </c>
    </row>
    <row r="47" spans="1:21" ht="18" customHeight="1">
      <c r="A47" s="15" t="s">
        <v>26</v>
      </c>
      <c r="B47" s="16">
        <v>2015</v>
      </c>
      <c r="C47" s="15">
        <v>816</v>
      </c>
      <c r="D47" s="15">
        <v>894741</v>
      </c>
      <c r="E47" s="15">
        <v>1670</v>
      </c>
      <c r="F47" s="15"/>
      <c r="G47" s="15">
        <v>99</v>
      </c>
      <c r="H47" s="15">
        <v>255269</v>
      </c>
      <c r="I47" s="15">
        <v>520</v>
      </c>
      <c r="J47" s="15"/>
      <c r="K47" s="17">
        <v>6</v>
      </c>
      <c r="L47" s="17">
        <v>15675</v>
      </c>
      <c r="M47" s="17">
        <v>40</v>
      </c>
      <c r="N47" s="15"/>
      <c r="O47" s="15">
        <v>16</v>
      </c>
      <c r="P47" s="15">
        <v>18456</v>
      </c>
      <c r="Q47" s="15">
        <v>48</v>
      </c>
      <c r="R47" s="15"/>
      <c r="S47" s="15">
        <v>937</v>
      </c>
      <c r="T47" s="15">
        <v>1184141</v>
      </c>
      <c r="U47" s="15">
        <v>2278</v>
      </c>
    </row>
    <row r="48" spans="1:21" ht="12.75" customHeight="1">
      <c r="A48" s="15"/>
      <c r="B48" s="16">
        <v>2014</v>
      </c>
      <c r="C48" s="15">
        <v>960</v>
      </c>
      <c r="D48" s="15">
        <v>1019052</v>
      </c>
      <c r="E48" s="15">
        <v>1826</v>
      </c>
      <c r="F48" s="15"/>
      <c r="G48" s="15">
        <v>113</v>
      </c>
      <c r="H48" s="15">
        <v>370992</v>
      </c>
      <c r="I48" s="15">
        <v>793</v>
      </c>
      <c r="J48" s="15"/>
      <c r="K48" s="17">
        <v>10</v>
      </c>
      <c r="L48" s="17">
        <v>90996</v>
      </c>
      <c r="M48" s="17">
        <v>202</v>
      </c>
      <c r="N48" s="15"/>
      <c r="O48" s="15">
        <v>2</v>
      </c>
      <c r="P48" s="15">
        <v>3765</v>
      </c>
      <c r="Q48" s="15">
        <v>5</v>
      </c>
      <c r="R48" s="15"/>
      <c r="S48" s="15">
        <v>1085</v>
      </c>
      <c r="T48" s="15">
        <v>1484805</v>
      </c>
      <c r="U48" s="15">
        <v>2826</v>
      </c>
    </row>
    <row r="49" spans="1:21" ht="12.75" customHeight="1">
      <c r="A49" s="15"/>
      <c r="B49" s="16">
        <v>2013</v>
      </c>
      <c r="C49" s="15">
        <v>1113</v>
      </c>
      <c r="D49" s="15">
        <v>1119254</v>
      </c>
      <c r="E49" s="15">
        <v>2187</v>
      </c>
      <c r="F49" s="15"/>
      <c r="G49" s="15">
        <v>125</v>
      </c>
      <c r="H49" s="15">
        <v>385558</v>
      </c>
      <c r="I49" s="15">
        <v>782</v>
      </c>
      <c r="J49" s="15"/>
      <c r="K49" s="17">
        <v>23</v>
      </c>
      <c r="L49" s="17">
        <v>157054</v>
      </c>
      <c r="M49" s="17">
        <v>333</v>
      </c>
      <c r="N49" s="15"/>
      <c r="O49" s="15">
        <v>16</v>
      </c>
      <c r="P49" s="15">
        <v>52874</v>
      </c>
      <c r="Q49" s="15">
        <v>116</v>
      </c>
      <c r="R49" s="15"/>
      <c r="S49" s="15">
        <v>1277</v>
      </c>
      <c r="T49" s="15">
        <v>1714740</v>
      </c>
      <c r="U49" s="15">
        <v>3418</v>
      </c>
    </row>
    <row r="50" spans="1:21" ht="18" customHeight="1">
      <c r="A50" s="15" t="s">
        <v>27</v>
      </c>
      <c r="B50" s="16">
        <v>2015</v>
      </c>
      <c r="C50" s="15">
        <v>912</v>
      </c>
      <c r="D50" s="15">
        <v>621295</v>
      </c>
      <c r="E50" s="15">
        <v>1343</v>
      </c>
      <c r="F50" s="15"/>
      <c r="G50" s="15">
        <v>181</v>
      </c>
      <c r="H50" s="15">
        <v>419230</v>
      </c>
      <c r="I50" s="15">
        <v>1126</v>
      </c>
      <c r="J50" s="15"/>
      <c r="K50" s="17">
        <v>18</v>
      </c>
      <c r="L50" s="17">
        <v>84263</v>
      </c>
      <c r="M50" s="17">
        <v>185</v>
      </c>
      <c r="N50" s="15"/>
      <c r="O50" s="15">
        <v>13</v>
      </c>
      <c r="P50" s="15">
        <v>19346</v>
      </c>
      <c r="Q50" s="15">
        <v>51</v>
      </c>
      <c r="R50" s="15"/>
      <c r="S50" s="15">
        <v>1124</v>
      </c>
      <c r="T50" s="15">
        <v>1144134</v>
      </c>
      <c r="U50" s="15">
        <v>2705</v>
      </c>
    </row>
    <row r="51" spans="1:21" ht="12.75" customHeight="1">
      <c r="A51" s="15"/>
      <c r="B51" s="16">
        <v>2014</v>
      </c>
      <c r="C51" s="15">
        <v>1008</v>
      </c>
      <c r="D51" s="15">
        <v>752165</v>
      </c>
      <c r="E51" s="15">
        <v>1526</v>
      </c>
      <c r="F51" s="15"/>
      <c r="G51" s="15">
        <v>166</v>
      </c>
      <c r="H51" s="15">
        <v>524208</v>
      </c>
      <c r="I51" s="15">
        <v>1377</v>
      </c>
      <c r="J51" s="15"/>
      <c r="K51" s="17">
        <v>6</v>
      </c>
      <c r="L51" s="17">
        <v>27295</v>
      </c>
      <c r="M51" s="17">
        <v>54</v>
      </c>
      <c r="N51" s="15"/>
      <c r="O51" s="15">
        <v>8</v>
      </c>
      <c r="P51" s="15">
        <v>19620</v>
      </c>
      <c r="Q51" s="15">
        <v>45</v>
      </c>
      <c r="R51" s="15"/>
      <c r="S51" s="15">
        <v>1188</v>
      </c>
      <c r="T51" s="15">
        <v>1323288</v>
      </c>
      <c r="U51" s="15">
        <v>3002</v>
      </c>
    </row>
    <row r="52" spans="1:21" ht="12.75" customHeight="1">
      <c r="A52" s="15"/>
      <c r="B52" s="16">
        <v>2013</v>
      </c>
      <c r="C52" s="15">
        <v>1123</v>
      </c>
      <c r="D52" s="15">
        <v>810475</v>
      </c>
      <c r="E52" s="15">
        <v>1707</v>
      </c>
      <c r="F52" s="15"/>
      <c r="G52" s="15">
        <v>186</v>
      </c>
      <c r="H52" s="15">
        <v>478680</v>
      </c>
      <c r="I52" s="15">
        <v>1279</v>
      </c>
      <c r="J52" s="15"/>
      <c r="K52" s="17">
        <v>11</v>
      </c>
      <c r="L52" s="17">
        <v>64222</v>
      </c>
      <c r="M52" s="17">
        <v>161</v>
      </c>
      <c r="N52" s="15"/>
      <c r="O52" s="15">
        <v>9</v>
      </c>
      <c r="P52" s="15">
        <v>35320</v>
      </c>
      <c r="Q52" s="15">
        <v>104</v>
      </c>
      <c r="R52" s="15"/>
      <c r="S52" s="15">
        <v>1329</v>
      </c>
      <c r="T52" s="15">
        <v>1388697</v>
      </c>
      <c r="U52" s="15">
        <v>3251</v>
      </c>
    </row>
    <row r="53" spans="1:21" ht="18" customHeight="1">
      <c r="A53" s="15" t="s">
        <v>28</v>
      </c>
      <c r="B53" s="16">
        <v>2015</v>
      </c>
      <c r="C53" s="15">
        <v>120</v>
      </c>
      <c r="D53" s="15">
        <v>84936</v>
      </c>
      <c r="E53" s="15">
        <v>171</v>
      </c>
      <c r="F53" s="15"/>
      <c r="G53" s="15">
        <v>11</v>
      </c>
      <c r="H53" s="15">
        <v>17207</v>
      </c>
      <c r="I53" s="15">
        <v>54</v>
      </c>
      <c r="J53" s="15"/>
      <c r="K53" s="17">
        <v>1</v>
      </c>
      <c r="L53" s="17">
        <v>2925</v>
      </c>
      <c r="M53" s="17">
        <v>8</v>
      </c>
      <c r="N53" s="15"/>
      <c r="O53" s="15">
        <v>1</v>
      </c>
      <c r="P53" s="15">
        <v>990</v>
      </c>
      <c r="Q53" s="15">
        <v>5</v>
      </c>
      <c r="R53" s="15"/>
      <c r="S53" s="15">
        <v>133</v>
      </c>
      <c r="T53" s="15">
        <v>106058</v>
      </c>
      <c r="U53" s="15">
        <v>238</v>
      </c>
    </row>
    <row r="54" spans="1:21" ht="12.75" customHeight="1">
      <c r="A54" s="15"/>
      <c r="B54" s="16">
        <v>2014</v>
      </c>
      <c r="C54" s="15">
        <v>125</v>
      </c>
      <c r="D54" s="15">
        <v>100255</v>
      </c>
      <c r="E54" s="15">
        <v>182</v>
      </c>
      <c r="F54" s="15"/>
      <c r="G54" s="15">
        <v>17</v>
      </c>
      <c r="H54" s="15">
        <v>64851</v>
      </c>
      <c r="I54" s="15">
        <v>102</v>
      </c>
      <c r="J54" s="15"/>
      <c r="K54" s="17">
        <v>3</v>
      </c>
      <c r="L54" s="17">
        <v>29036</v>
      </c>
      <c r="M54" s="17">
        <v>46</v>
      </c>
      <c r="N54" s="15"/>
      <c r="O54" s="15">
        <v>3</v>
      </c>
      <c r="P54" s="15">
        <v>7215</v>
      </c>
      <c r="Q54" s="15">
        <v>18</v>
      </c>
      <c r="R54" s="15"/>
      <c r="S54" s="15">
        <v>148</v>
      </c>
      <c r="T54" s="15">
        <v>201357</v>
      </c>
      <c r="U54" s="15">
        <v>348</v>
      </c>
    </row>
    <row r="55" spans="1:21" ht="12.75" customHeight="1">
      <c r="A55" s="15"/>
      <c r="B55" s="16">
        <v>2013</v>
      </c>
      <c r="C55" s="15">
        <v>172</v>
      </c>
      <c r="D55" s="15">
        <v>126136</v>
      </c>
      <c r="E55" s="15">
        <v>242</v>
      </c>
      <c r="F55" s="15"/>
      <c r="G55" s="15">
        <v>14</v>
      </c>
      <c r="H55" s="15">
        <v>34495</v>
      </c>
      <c r="I55" s="15">
        <v>85</v>
      </c>
      <c r="J55" s="15"/>
      <c r="K55" s="17">
        <v>5</v>
      </c>
      <c r="L55" s="17">
        <v>16165</v>
      </c>
      <c r="M55" s="17">
        <v>37</v>
      </c>
      <c r="N55" s="15"/>
      <c r="O55" s="15">
        <v>3</v>
      </c>
      <c r="P55" s="15">
        <v>17951</v>
      </c>
      <c r="Q55" s="15">
        <v>46</v>
      </c>
      <c r="R55" s="15"/>
      <c r="S55" s="15">
        <v>194</v>
      </c>
      <c r="T55" s="15">
        <v>194747</v>
      </c>
      <c r="U55" s="15">
        <v>410</v>
      </c>
    </row>
    <row r="56" spans="1:21" ht="18" customHeight="1">
      <c r="A56" s="15" t="s">
        <v>29</v>
      </c>
      <c r="B56" s="16">
        <v>2015</v>
      </c>
      <c r="C56" s="15">
        <v>658</v>
      </c>
      <c r="D56" s="15">
        <v>541778</v>
      </c>
      <c r="E56" s="15">
        <v>1047</v>
      </c>
      <c r="F56" s="15"/>
      <c r="G56" s="15">
        <v>89</v>
      </c>
      <c r="H56" s="15">
        <v>216793</v>
      </c>
      <c r="I56" s="15">
        <v>723</v>
      </c>
      <c r="J56" s="15"/>
      <c r="K56" s="17">
        <v>6</v>
      </c>
      <c r="L56" s="17">
        <v>22190</v>
      </c>
      <c r="M56" s="17">
        <v>61</v>
      </c>
      <c r="N56" s="15"/>
      <c r="O56" s="15">
        <v>9</v>
      </c>
      <c r="P56" s="15">
        <v>11818</v>
      </c>
      <c r="Q56" s="15">
        <v>28</v>
      </c>
      <c r="R56" s="15"/>
      <c r="S56" s="15">
        <v>762</v>
      </c>
      <c r="T56" s="15">
        <v>792579</v>
      </c>
      <c r="U56" s="15">
        <v>1859</v>
      </c>
    </row>
    <row r="57" spans="1:21" ht="12.75" customHeight="1">
      <c r="A57" s="15"/>
      <c r="B57" s="16">
        <v>2014</v>
      </c>
      <c r="C57" s="15">
        <v>564</v>
      </c>
      <c r="D57" s="15">
        <v>454630</v>
      </c>
      <c r="E57" s="15">
        <v>831</v>
      </c>
      <c r="F57" s="15"/>
      <c r="G57" s="15">
        <v>59</v>
      </c>
      <c r="H57" s="15">
        <v>123550</v>
      </c>
      <c r="I57" s="15">
        <v>279</v>
      </c>
      <c r="J57" s="15"/>
      <c r="K57" s="17">
        <v>4</v>
      </c>
      <c r="L57" s="17">
        <v>26365</v>
      </c>
      <c r="M57" s="17">
        <v>65</v>
      </c>
      <c r="N57" s="15"/>
      <c r="O57" s="15">
        <v>14</v>
      </c>
      <c r="P57" s="15">
        <v>17134</v>
      </c>
      <c r="Q57" s="15">
        <v>30</v>
      </c>
      <c r="R57" s="15"/>
      <c r="S57" s="15">
        <v>641</v>
      </c>
      <c r="T57" s="15">
        <v>621679</v>
      </c>
      <c r="U57" s="15">
        <v>1205</v>
      </c>
    </row>
    <row r="58" spans="1:21" ht="12.75" customHeight="1">
      <c r="A58" s="15"/>
      <c r="B58" s="16">
        <v>2013</v>
      </c>
      <c r="C58" s="15">
        <v>611</v>
      </c>
      <c r="D58" s="15">
        <v>584467</v>
      </c>
      <c r="E58" s="15">
        <v>1013</v>
      </c>
      <c r="F58" s="15"/>
      <c r="G58" s="15">
        <v>66</v>
      </c>
      <c r="H58" s="15">
        <v>242873</v>
      </c>
      <c r="I58" s="15">
        <v>591</v>
      </c>
      <c r="J58" s="15"/>
      <c r="K58" s="17" t="s">
        <v>13</v>
      </c>
      <c r="L58" s="17" t="s">
        <v>13</v>
      </c>
      <c r="M58" s="17" t="s">
        <v>13</v>
      </c>
      <c r="N58" s="15"/>
      <c r="O58" s="15">
        <v>8</v>
      </c>
      <c r="P58" s="15">
        <v>10394</v>
      </c>
      <c r="Q58" s="15">
        <v>27</v>
      </c>
      <c r="R58" s="15"/>
      <c r="S58" s="15">
        <v>685</v>
      </c>
      <c r="T58" s="15">
        <v>837734</v>
      </c>
      <c r="U58" s="15">
        <v>1631</v>
      </c>
    </row>
    <row r="59" spans="1:21" ht="18" customHeight="1">
      <c r="A59" s="15" t="s">
        <v>30</v>
      </c>
      <c r="B59" s="16">
        <v>2015</v>
      </c>
      <c r="C59" s="15">
        <v>1433</v>
      </c>
      <c r="D59" s="15">
        <v>938117</v>
      </c>
      <c r="E59" s="15">
        <v>2115</v>
      </c>
      <c r="F59" s="15"/>
      <c r="G59" s="15">
        <v>240</v>
      </c>
      <c r="H59" s="15">
        <v>372723</v>
      </c>
      <c r="I59" s="15">
        <v>914</v>
      </c>
      <c r="J59" s="15"/>
      <c r="K59" s="17">
        <v>30</v>
      </c>
      <c r="L59" s="17">
        <v>59265</v>
      </c>
      <c r="M59" s="17">
        <v>128</v>
      </c>
      <c r="N59" s="15"/>
      <c r="O59" s="15">
        <v>29</v>
      </c>
      <c r="P59" s="15">
        <v>40192</v>
      </c>
      <c r="Q59" s="15">
        <v>114</v>
      </c>
      <c r="R59" s="15"/>
      <c r="S59" s="15">
        <v>1732</v>
      </c>
      <c r="T59" s="15">
        <v>1410297</v>
      </c>
      <c r="U59" s="15">
        <v>3271</v>
      </c>
    </row>
    <row r="60" spans="1:21" ht="12.75" customHeight="1">
      <c r="A60" s="15"/>
      <c r="B60" s="16">
        <v>2014</v>
      </c>
      <c r="C60" s="15">
        <v>1453</v>
      </c>
      <c r="D60" s="15">
        <v>900839</v>
      </c>
      <c r="E60" s="15">
        <v>2064</v>
      </c>
      <c r="F60" s="15"/>
      <c r="G60" s="15">
        <v>190</v>
      </c>
      <c r="H60" s="15">
        <v>356172</v>
      </c>
      <c r="I60" s="15">
        <v>947</v>
      </c>
      <c r="J60" s="15"/>
      <c r="K60" s="17">
        <v>109</v>
      </c>
      <c r="L60" s="17">
        <v>117911</v>
      </c>
      <c r="M60" s="17">
        <v>272</v>
      </c>
      <c r="N60" s="15"/>
      <c r="O60" s="15">
        <v>25</v>
      </c>
      <c r="P60" s="15">
        <v>89319</v>
      </c>
      <c r="Q60" s="15">
        <v>189</v>
      </c>
      <c r="R60" s="15"/>
      <c r="S60" s="15">
        <v>1777</v>
      </c>
      <c r="T60" s="15">
        <v>1464241</v>
      </c>
      <c r="U60" s="15">
        <v>3472</v>
      </c>
    </row>
    <row r="61" spans="1:21" ht="12.75" customHeight="1">
      <c r="A61" s="15"/>
      <c r="B61" s="16">
        <v>2013</v>
      </c>
      <c r="C61" s="15">
        <v>1674</v>
      </c>
      <c r="D61" s="15">
        <v>1093409</v>
      </c>
      <c r="E61" s="15">
        <v>2421</v>
      </c>
      <c r="F61" s="15"/>
      <c r="G61" s="15">
        <v>221</v>
      </c>
      <c r="H61" s="15">
        <v>320029</v>
      </c>
      <c r="I61" s="15">
        <v>789</v>
      </c>
      <c r="J61" s="15"/>
      <c r="K61" s="17">
        <v>61</v>
      </c>
      <c r="L61" s="17">
        <v>131104</v>
      </c>
      <c r="M61" s="17">
        <v>271</v>
      </c>
      <c r="N61" s="15"/>
      <c r="O61" s="15">
        <v>22</v>
      </c>
      <c r="P61" s="15">
        <v>31821</v>
      </c>
      <c r="Q61" s="15">
        <v>68</v>
      </c>
      <c r="R61" s="15"/>
      <c r="S61" s="15">
        <v>1978</v>
      </c>
      <c r="T61" s="15">
        <v>1576363</v>
      </c>
      <c r="U61" s="15">
        <v>3549</v>
      </c>
    </row>
    <row r="62" spans="1:21" ht="18" customHeight="1">
      <c r="A62" s="15" t="s">
        <v>31</v>
      </c>
      <c r="B62" s="16">
        <v>2015</v>
      </c>
      <c r="C62" s="15">
        <v>761</v>
      </c>
      <c r="D62" s="15">
        <v>384330</v>
      </c>
      <c r="E62" s="15">
        <v>939</v>
      </c>
      <c r="F62" s="15"/>
      <c r="G62" s="15">
        <v>85</v>
      </c>
      <c r="H62" s="15">
        <v>82213</v>
      </c>
      <c r="I62" s="15">
        <v>366</v>
      </c>
      <c r="J62" s="15"/>
      <c r="K62" s="17">
        <v>1</v>
      </c>
      <c r="L62" s="17">
        <v>3568</v>
      </c>
      <c r="M62" s="17">
        <v>7</v>
      </c>
      <c r="N62" s="15"/>
      <c r="O62" s="15">
        <v>35</v>
      </c>
      <c r="P62" s="15">
        <v>38202</v>
      </c>
      <c r="Q62" s="15">
        <v>133</v>
      </c>
      <c r="R62" s="15"/>
      <c r="S62" s="15">
        <v>882</v>
      </c>
      <c r="T62" s="15">
        <v>508313</v>
      </c>
      <c r="U62" s="15">
        <v>1445</v>
      </c>
    </row>
    <row r="63" spans="1:21" ht="12.75" customHeight="1">
      <c r="A63" s="15"/>
      <c r="B63" s="16">
        <v>2014</v>
      </c>
      <c r="C63" s="15">
        <v>858</v>
      </c>
      <c r="D63" s="15">
        <v>463985</v>
      </c>
      <c r="E63" s="15">
        <v>1112</v>
      </c>
      <c r="F63" s="15"/>
      <c r="G63" s="15">
        <v>103</v>
      </c>
      <c r="H63" s="15">
        <v>68010</v>
      </c>
      <c r="I63" s="15">
        <v>247</v>
      </c>
      <c r="J63" s="15"/>
      <c r="K63" s="17">
        <v>2</v>
      </c>
      <c r="L63" s="17">
        <v>5420</v>
      </c>
      <c r="M63" s="17">
        <v>16</v>
      </c>
      <c r="N63" s="15"/>
      <c r="O63" s="15">
        <v>25</v>
      </c>
      <c r="P63" s="15">
        <v>16656</v>
      </c>
      <c r="Q63" s="15">
        <v>62</v>
      </c>
      <c r="R63" s="15"/>
      <c r="S63" s="15">
        <v>988</v>
      </c>
      <c r="T63" s="15">
        <v>554071</v>
      </c>
      <c r="U63" s="15">
        <v>1437</v>
      </c>
    </row>
    <row r="64" spans="1:21" ht="12.75" customHeight="1">
      <c r="A64" s="15"/>
      <c r="B64" s="16">
        <v>2013</v>
      </c>
      <c r="C64" s="15">
        <v>844</v>
      </c>
      <c r="D64" s="15">
        <v>479526</v>
      </c>
      <c r="E64" s="15">
        <v>1164</v>
      </c>
      <c r="F64" s="15"/>
      <c r="G64" s="15">
        <v>112</v>
      </c>
      <c r="H64" s="15">
        <v>133678</v>
      </c>
      <c r="I64" s="15">
        <v>589</v>
      </c>
      <c r="J64" s="15"/>
      <c r="K64" s="17">
        <v>3</v>
      </c>
      <c r="L64" s="17">
        <v>6386</v>
      </c>
      <c r="M64" s="17">
        <v>29</v>
      </c>
      <c r="N64" s="15"/>
      <c r="O64" s="15">
        <v>18</v>
      </c>
      <c r="P64" s="15">
        <v>24267</v>
      </c>
      <c r="Q64" s="15">
        <v>104</v>
      </c>
      <c r="R64" s="15"/>
      <c r="S64" s="15">
        <v>977</v>
      </c>
      <c r="T64" s="15">
        <v>643857</v>
      </c>
      <c r="U64" s="15">
        <v>1886</v>
      </c>
    </row>
    <row r="65" spans="1:21" ht="18" customHeight="1">
      <c r="A65" s="18" t="s">
        <v>32</v>
      </c>
      <c r="B65" s="16">
        <v>2015</v>
      </c>
      <c r="C65" s="15">
        <v>11642</v>
      </c>
      <c r="D65" s="15">
        <v>9811935</v>
      </c>
      <c r="E65" s="15">
        <v>18588</v>
      </c>
      <c r="F65" s="15"/>
      <c r="G65" s="15">
        <v>3338</v>
      </c>
      <c r="H65" s="15">
        <v>6554846</v>
      </c>
      <c r="I65" s="15">
        <v>16729</v>
      </c>
      <c r="J65" s="15"/>
      <c r="K65" s="17">
        <v>170</v>
      </c>
      <c r="L65" s="17">
        <v>756742</v>
      </c>
      <c r="M65" s="17">
        <v>1866</v>
      </c>
      <c r="N65" s="15"/>
      <c r="O65" s="15">
        <v>823</v>
      </c>
      <c r="P65" s="15">
        <v>2118701</v>
      </c>
      <c r="Q65" s="15">
        <v>5696</v>
      </c>
      <c r="R65" s="15"/>
      <c r="S65" s="15">
        <v>15973</v>
      </c>
      <c r="T65" s="15">
        <v>19242224</v>
      </c>
      <c r="U65" s="15">
        <v>42879</v>
      </c>
    </row>
    <row r="66" spans="1:21" ht="12.75" customHeight="1">
      <c r="A66" s="18"/>
      <c r="B66" s="16">
        <v>2014</v>
      </c>
      <c r="C66" s="15">
        <v>12485</v>
      </c>
      <c r="D66" s="15">
        <v>10518832</v>
      </c>
      <c r="E66" s="15">
        <v>20004</v>
      </c>
      <c r="F66" s="15"/>
      <c r="G66" s="15">
        <v>3152</v>
      </c>
      <c r="H66" s="15">
        <v>6538364</v>
      </c>
      <c r="I66" s="15">
        <v>16854</v>
      </c>
      <c r="J66" s="15"/>
      <c r="K66" s="17">
        <v>266</v>
      </c>
      <c r="L66" s="17">
        <v>912893</v>
      </c>
      <c r="M66" s="17">
        <v>2147</v>
      </c>
      <c r="N66" s="15"/>
      <c r="O66" s="15">
        <v>798</v>
      </c>
      <c r="P66" s="15">
        <v>2383734</v>
      </c>
      <c r="Q66" s="15">
        <v>5966</v>
      </c>
      <c r="R66" s="15"/>
      <c r="S66" s="15">
        <v>16701</v>
      </c>
      <c r="T66" s="15">
        <v>20353823</v>
      </c>
      <c r="U66" s="15">
        <v>44971</v>
      </c>
    </row>
    <row r="67" spans="1:21" ht="12.75" customHeight="1">
      <c r="A67" s="20"/>
      <c r="B67" s="21">
        <v>2013</v>
      </c>
      <c r="C67" s="22">
        <v>13766</v>
      </c>
      <c r="D67" s="22">
        <v>11645678</v>
      </c>
      <c r="E67" s="22">
        <v>22251</v>
      </c>
      <c r="F67" s="22"/>
      <c r="G67" s="22">
        <v>3691</v>
      </c>
      <c r="H67" s="22">
        <v>8150944</v>
      </c>
      <c r="I67" s="22">
        <v>20846</v>
      </c>
      <c r="J67" s="22"/>
      <c r="K67" s="23">
        <v>257</v>
      </c>
      <c r="L67" s="23">
        <v>1290084</v>
      </c>
      <c r="M67" s="23">
        <v>3199</v>
      </c>
      <c r="N67" s="22"/>
      <c r="O67" s="22">
        <v>756</v>
      </c>
      <c r="P67" s="22">
        <v>2180784</v>
      </c>
      <c r="Q67" s="22">
        <v>5481</v>
      </c>
      <c r="R67" s="22"/>
      <c r="S67" s="22">
        <v>18470</v>
      </c>
      <c r="T67" s="22">
        <v>23267490</v>
      </c>
      <c r="U67" s="22">
        <v>51777</v>
      </c>
    </row>
    <row r="68" spans="1:21" ht="12.75" customHeight="1">
      <c r="A68" s="24"/>
      <c r="B68" s="16"/>
      <c r="C68" s="25"/>
      <c r="D68" s="25"/>
      <c r="E68" s="25"/>
      <c r="F68" s="25"/>
      <c r="G68" s="25"/>
      <c r="H68" s="25"/>
      <c r="I68" s="25"/>
      <c r="J68" s="25"/>
      <c r="K68" s="26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2.75" customHeight="1">
      <c r="A69" s="31" t="s">
        <v>42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ht="1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ht="1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2">
      <c r="A72" s="28" t="s">
        <v>37</v>
      </c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</sheetData>
  <sheetProtection selectLockedCells="1" selectUnlockedCells="1"/>
  <mergeCells count="8">
    <mergeCell ref="A3:A4"/>
    <mergeCell ref="B3:B4"/>
    <mergeCell ref="C3:E3"/>
    <mergeCell ref="G3:I3"/>
    <mergeCell ref="K3:M3"/>
    <mergeCell ref="O3:Q3"/>
    <mergeCell ref="S3:U3"/>
    <mergeCell ref="A69:U70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2021-12-03T08:36:19Z</cp:lastPrinted>
  <dcterms:created xsi:type="dcterms:W3CDTF">2006-05-10T07:14:32Z</dcterms:created>
  <dcterms:modified xsi:type="dcterms:W3CDTF">2024-01-15T13:38:41Z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