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Sez.A-ANAGR. Sez.B-RIEPILOGO" sheetId="1" r:id="rId1"/>
    <sheet name="B1 - SOCC PRIMA ASSIST POPOLAZI" sheetId="2" r:id="rId2"/>
    <sheet name="B2 - STRUTTURE TEMPORANEE ACCOG" sheetId="3" r:id="rId3"/>
    <sheet name="B3 - TRASPORTI PUBBLICI E PRIVA" sheetId="4" r:id="rId4"/>
    <sheet name="B4 - SISTEMAZIONI ALLOGGIATIVE " sheetId="5" r:id="rId5"/>
    <sheet name="B5 - SERVIZI DI SUPPORTO PROTEZ" sheetId="6" r:id="rId6"/>
    <sheet name="B6 - ALTRE TIPOLOGIA DI SPESA" sheetId="7" r:id="rId7"/>
  </sheets>
  <definedNames>
    <definedName name="_xlnm.Print_Area" localSheetId="1">'B1 - SOCC PRIMA ASSIST POPOLAZI'!$A$1:$Q$35</definedName>
    <definedName name="_xlnm.Print_Titles" localSheetId="1">'B1 - SOCC PRIMA ASSIST POPOLAZI'!$6:$7</definedName>
    <definedName name="_xlnm.Print_Area" localSheetId="2">'B2 - STRUTTURE TEMPORANEE ACCOG'!$A$1:$Q$35</definedName>
    <definedName name="_xlnm.Print_Titles" localSheetId="2">'B2 - STRUTTURE TEMPORANEE ACCOG'!$6:$7</definedName>
    <definedName name="_xlnm.Print_Area" localSheetId="3">'B3 - TRASPORTI PUBBLICI E PRIVA'!$A$1:$R$35</definedName>
    <definedName name="_xlnm.Print_Titles" localSheetId="3">'B3 - TRASPORTI PUBBLICI E PRIVA'!$6:$7</definedName>
    <definedName name="_xlnm.Print_Area" localSheetId="4">'B4 - SISTEMAZIONI ALLOGGIATIVE '!$A$1:$Q$35</definedName>
    <definedName name="_xlnm.Print_Titles" localSheetId="4">'B4 - SISTEMAZIONI ALLOGGIATIVE '!$6:$7</definedName>
    <definedName name="_xlnm.Print_Area" localSheetId="5">'B5 - SERVIZI DI SUPPORTO PROTEZ'!$A$1:$Q$35</definedName>
    <definedName name="_xlnm.Print_Titles" localSheetId="5">'B5 - SERVIZI DI SUPPORTO PROTEZ'!$6:$7</definedName>
    <definedName name="_xlnm.Print_Area" localSheetId="6">'B6 - ALTRE TIPOLOGIA DI SPESA'!$A$1:$Q$35</definedName>
    <definedName name="_xlnm.Print_Titles" localSheetId="6">'B6 - ALTRE TIPOLOGIA DI SPESA'!$6:$7</definedName>
    <definedName name="_xlnm.Print_Area" localSheetId="0">'Sez.A-ANAGR. Sez.B-RIEPILOGO'!$A$1:$D$15</definedName>
    <definedName name="Excel_BuiltIn_Print_Area" localSheetId="0">'Sez.A-ANAGR. Sez.B-RIEPILOGO'!$A$1:$D$15</definedName>
    <definedName name="_xlnm_Print_Area" localSheetId="0">'Sez.A-ANAGR. Sez.B-RIEPILOGO'!$A$1:$D$15</definedName>
    <definedName name="Excel_BuiltIn_Print_Area" localSheetId="1">'B1 - SOCC PRIMA ASSIST POPOLAZI'!$A$1:$Q$35</definedName>
    <definedName name="Excel_BuiltIn_Print_Titles" localSheetId="1">'B1 - SOCC PRIMA ASSIST POPOLAZI'!$6:$7</definedName>
    <definedName name="_xlnm_Print_Area" localSheetId="1">'B1 - SOCC PRIMA ASSIST POPOLAZI'!$A$1:$Q$35</definedName>
    <definedName name="_xlnm_Print_Area_0" localSheetId="1">'B1 - SOCC PRIMA ASSIST POPOLAZI'!$A$1:$P$35</definedName>
    <definedName name="_xlnm_Print_Titles" localSheetId="1">'B1 - SOCC PRIMA ASSIST POPOLAZI'!$6:$7</definedName>
    <definedName name="Excel_BuiltIn_Print_Area" localSheetId="2">'B2 - STRUTTURE TEMPORANEE ACCOG'!$A$1:$Q$35</definedName>
    <definedName name="Excel_BuiltIn_Print_Titles" localSheetId="2">'B2 - STRUTTURE TEMPORANEE ACCOG'!$6:$7</definedName>
    <definedName name="_xlnm_Print_Area" localSheetId="2">'B2 - STRUTTURE TEMPORANEE ACCOG'!$A$1:$P$35</definedName>
    <definedName name="_xlnm_Print_Area_0" localSheetId="2">'B2 - STRUTTURE TEMPORANEE ACCOG'!$A$1:$Q$35</definedName>
    <definedName name="_xlnm_Print_Titles" localSheetId="2">'B2 - STRUTTURE TEMPORANEE ACCOG'!$6:$7</definedName>
    <definedName name="Excel_BuiltIn_Print_Area" localSheetId="3">'B3 - TRASPORTI PUBBLICI E PRIVA'!$A$1:$R$35</definedName>
    <definedName name="Excel_BuiltIn_Print_Titles" localSheetId="3">'B3 - TRASPORTI PUBBLICI E PRIVA'!$6:$7</definedName>
    <definedName name="_xlnm_Print_Area" localSheetId="3">'B3 - TRASPORTI PUBBLICI E PRIVA'!$A$1:$Q$35</definedName>
    <definedName name="_xlnm_Print_Area_0" localSheetId="3">'B3 - TRASPORTI PUBBLICI E PRIVA'!$A$1:$R$35</definedName>
    <definedName name="_xlnm_Print_Titles" localSheetId="3">'B3 - TRASPORTI PUBBLICI E PRIVA'!$6:$7</definedName>
    <definedName name="Excel_BuiltIn_Print_Area" localSheetId="4">'B4 - SISTEMAZIONI ALLOGGIATIVE '!$A$1:$Q$35</definedName>
    <definedName name="Excel_BuiltIn_Print_Titles" localSheetId="4">'B4 - SISTEMAZIONI ALLOGGIATIVE '!$6:$7</definedName>
    <definedName name="_xlnm_Print_Area" localSheetId="4">'B4 - SISTEMAZIONI ALLOGGIATIVE '!$A$1:$Q$35</definedName>
    <definedName name="_xlnm_Print_Area_0" localSheetId="4">'B4 - SISTEMAZIONI ALLOGGIATIVE '!$A$1:$P$35</definedName>
    <definedName name="_xlnm_Print_Titles" localSheetId="4">'B4 - SISTEMAZIONI ALLOGGIATIVE '!$6:$7</definedName>
    <definedName name="Excel_BuiltIn_Print_Area" localSheetId="5">'B5 - SERVIZI DI SUPPORTO PROTEZ'!$A$1:$Q$35</definedName>
    <definedName name="Excel_BuiltIn_Print_Titles" localSheetId="5">'B5 - SERVIZI DI SUPPORTO PROTEZ'!$6:$7</definedName>
    <definedName name="_xlnm_Print_Area" localSheetId="5">'B5 - SERVIZI DI SUPPORTO PROTEZ'!$A$1:$P$35</definedName>
    <definedName name="_xlnm_Print_Area_0" localSheetId="5">'B5 - SERVIZI DI SUPPORTO PROTEZ'!$A$1:$Q$35</definedName>
    <definedName name="_xlnm_Print_Titles" localSheetId="5">'B5 - SERVIZI DI SUPPORTO PROTEZ'!$6:$7</definedName>
    <definedName name="Excel_BuiltIn_Print_Area" localSheetId="6">'B6 - ALTRE TIPOLOGIA DI SPESA'!$A$1:$Q$35</definedName>
    <definedName name="Excel_BuiltIn_Print_Titles" localSheetId="6">'B6 - ALTRE TIPOLOGIA DI SPESA'!$6:$7</definedName>
    <definedName name="_xlnm_Print_Area" localSheetId="6">'B6 - ALTRE TIPOLOGIA DI SPESA'!$A$1:$P$35</definedName>
    <definedName name="_xlnm_Print_Area_0" localSheetId="6">'B6 - ALTRE TIPOLOGIA DI SPESA'!$A$1:$Q$35</definedName>
    <definedName name="_xlnm_Print_Titles" localSheetId="6">'B6 - ALTRE TIPOLOGIA DI SPESA'!$6:$7</definedName>
  </definedNames>
  <calcPr fullCalcOnLoad="1"/>
</workbook>
</file>

<file path=xl/sharedStrings.xml><?xml version="1.0" encoding="utf-8"?>
<sst xmlns="http://schemas.openxmlformats.org/spreadsheetml/2006/main" count="187" uniqueCount="46">
  <si>
    <t>SEZIONE "A" - SCHEDA ANAGRAFICA SOGGETTO RESPONSABILE DELLA SPESA</t>
  </si>
  <si>
    <t>ENTE</t>
  </si>
  <si>
    <t>INSERIRE NOME DELL'ENTE</t>
  </si>
  <si>
    <t>COMUNE</t>
  </si>
  <si>
    <t>INSERIRE NOME DEL COMUNE</t>
  </si>
  <si>
    <t>PROVINCIA</t>
  </si>
  <si>
    <t>INSERIRE NOME DELLA PROVINCIA</t>
  </si>
  <si>
    <t>REGIONE</t>
  </si>
  <si>
    <t>PIEMONTE</t>
  </si>
  <si>
    <t>SEZIONE "B" - SCHEDA RIEPILOGATIVA VOCI DI SPESA</t>
  </si>
  <si>
    <t xml:space="preserve">IMPORTO </t>
  </si>
  <si>
    <t>B1 - SOCCORSO E PRIMA ASSISTENZA ALLA POPOLAZIONE</t>
  </si>
  <si>
    <t>B2 - ALLESTIMENTO, GESTIONE E SMANTELLAMENTO STRUTTURE TEMPORANEE DI ACCOGLIENZA</t>
  </si>
  <si>
    <t>B3 - TRASPORTI PUBBLICI E PRIVATI</t>
  </si>
  <si>
    <t>B4 - SISTEMAZIONI ALLOGGIATIVE ALTERNATIVE</t>
  </si>
  <si>
    <t>B5 - SERVIZI DI SUPPORTO PROTEZIONE CIVILE</t>
  </si>
  <si>
    <t>B6 – ALTRE TIPOLOGIA DI SPESA</t>
  </si>
  <si>
    <t>TOTALE</t>
  </si>
  <si>
    <r>
      <rPr>
        <b/>
        <sz val="14"/>
        <color indexed="56"/>
        <rFont val="Times New Roman"/>
        <family val="1"/>
      </rPr>
      <t xml:space="preserve">SEZIONE "B" - SCHEDA 1 - </t>
    </r>
    <r>
      <rPr>
        <b/>
        <i/>
        <sz val="14"/>
        <color indexed="56"/>
        <rFont val="Times New Roman"/>
        <family val="1"/>
      </rPr>
      <t xml:space="preserve"> SOCCORSO E PRIMA ASSISTENZA ALLA POPOLAZIONE</t>
    </r>
  </si>
  <si>
    <t xml:space="preserve">IMPORTO COMPLESSIVO </t>
  </si>
  <si>
    <t>#</t>
  </si>
  <si>
    <t>Voce di Spesa</t>
  </si>
  <si>
    <t>DESCRIZIONE FORNITURA</t>
  </si>
  <si>
    <t>QUANTITÀ 
o
N° PERSONE ASSISTITE</t>
  </si>
  <si>
    <t>FORNITORE</t>
  </si>
  <si>
    <t>ESTREMI FATTURA / SCONTRINO</t>
  </si>
  <si>
    <t>ESTREMI ORDINATIVO PAGAMENTO</t>
  </si>
  <si>
    <t>ESTREMI QUIETANZA</t>
  </si>
  <si>
    <r>
      <rPr>
        <sz val="12"/>
        <color indexed="56"/>
        <rFont val="Times New Roman"/>
        <family val="1"/>
      </rPr>
      <t xml:space="preserve">IMPORTO €
</t>
    </r>
    <r>
      <rPr>
        <i/>
        <sz val="10"/>
        <color indexed="56"/>
        <rFont val="Times New Roman"/>
        <family val="1"/>
      </rPr>
      <t>(di cui si chiede il rimborso)</t>
    </r>
  </si>
  <si>
    <t>EVENTUALE AUTORIZZAZIONE DICOMAC/SM/DPC</t>
  </si>
  <si>
    <t>NOME</t>
  </si>
  <si>
    <t>P. IVA / C.F.</t>
  </si>
  <si>
    <t>NUMERO</t>
  </si>
  <si>
    <t>DATA</t>
  </si>
  <si>
    <t>IMPONIBILE</t>
  </si>
  <si>
    <t>IVA</t>
  </si>
  <si>
    <t>IMPORTO TOTALE</t>
  </si>
  <si>
    <t>INSERIMENTO NUOVA RIGA</t>
  </si>
  <si>
    <r>
      <rPr>
        <b/>
        <sz val="14"/>
        <color indexed="56"/>
        <rFont val="Times New Roman"/>
        <family val="1"/>
      </rPr>
      <t xml:space="preserve">SEZIONE "B" - SCHEDA 2 - </t>
    </r>
    <r>
      <rPr>
        <b/>
        <i/>
        <sz val="14"/>
        <color indexed="56"/>
        <rFont val="Times New Roman"/>
        <family val="1"/>
      </rPr>
      <t>ALLESTIMENTO, GESTIONE E SMANTELLAMENTO STRUTTURE TEMPORANEE DI ACCOGLIENZA</t>
    </r>
  </si>
  <si>
    <t>IMPORTO €</t>
  </si>
  <si>
    <r>
      <rPr>
        <b/>
        <sz val="14"/>
        <color indexed="56"/>
        <rFont val="Times New Roman"/>
        <family val="1"/>
      </rPr>
      <t xml:space="preserve">SEZIONE "B" - SCHEDA 3 - </t>
    </r>
    <r>
      <rPr>
        <b/>
        <i/>
        <sz val="14"/>
        <color indexed="56"/>
        <rFont val="Times New Roman"/>
        <family val="1"/>
      </rPr>
      <t>TRASPORTI PUBBLICI E PRIVATI</t>
    </r>
  </si>
  <si>
    <r>
      <rPr>
        <sz val="12"/>
        <color indexed="56"/>
        <rFont val="Times New Roman"/>
        <family val="1"/>
      </rPr>
      <t xml:space="preserve">TRATTA
</t>
    </r>
    <r>
      <rPr>
        <i/>
        <sz val="10"/>
        <color indexed="56"/>
        <rFont val="Times New Roman"/>
        <family val="1"/>
      </rPr>
      <t>(da indicare solo in caso di trasporto)</t>
    </r>
  </si>
  <si>
    <r>
      <rPr>
        <b/>
        <sz val="14"/>
        <color indexed="56"/>
        <rFont val="Times New Roman"/>
        <family val="1"/>
      </rPr>
      <t xml:space="preserve">SEZIONE "B" - SCHEDA 4 - </t>
    </r>
    <r>
      <rPr>
        <b/>
        <i/>
        <sz val="14"/>
        <color indexed="56"/>
        <rFont val="Times New Roman"/>
        <family val="1"/>
      </rPr>
      <t>SISTEMAZIONI ALLOGGIATIVE ALTERNATIVE</t>
    </r>
  </si>
  <si>
    <r>
      <rPr>
        <sz val="12"/>
        <color indexed="56"/>
        <rFont val="Times New Roman"/>
        <family val="1"/>
      </rPr>
      <t xml:space="preserve">DESCRIZIONE FORNITURA
</t>
    </r>
    <r>
      <rPr>
        <i/>
        <sz val="12"/>
        <color indexed="56"/>
        <rFont val="Times New Roman"/>
        <family val="1"/>
      </rPr>
      <t>(</t>
    </r>
    <r>
      <rPr>
        <i/>
        <sz val="10"/>
        <color indexed="56"/>
        <rFont val="Times New Roman"/>
        <family val="1"/>
      </rPr>
      <t>tipologia del rifiuto)</t>
    </r>
  </si>
  <si>
    <r>
      <rPr>
        <b/>
        <sz val="14"/>
        <color indexed="56"/>
        <rFont val="Times New Roman"/>
        <family val="1"/>
      </rPr>
      <t xml:space="preserve">SEZIONE "B" - SCHEDA 5 - </t>
    </r>
    <r>
      <rPr>
        <b/>
        <i/>
        <sz val="14"/>
        <color indexed="56"/>
        <rFont val="Times New Roman"/>
        <family val="1"/>
      </rPr>
      <t>SERVIZI DI SUPPORTO PROTEZIONE CIVILE</t>
    </r>
  </si>
  <si>
    <r>
      <rPr>
        <b/>
        <sz val="14"/>
        <color indexed="56"/>
        <rFont val="Times New Roman"/>
        <family val="1"/>
      </rPr>
      <t xml:space="preserve">SEZIONE "B" - SCHEDA 6 - </t>
    </r>
    <r>
      <rPr>
        <b/>
        <i/>
        <sz val="14"/>
        <color indexed="56"/>
        <rFont val="Times New Roman"/>
        <family val="1"/>
      </rPr>
      <t xml:space="preserve"> ALTRE TIPOLOGIA DI SPESA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</si>
</sst>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_);\(#,##0\)"/>
    <numFmt numFmtId="166" formatCode="_(* #,##0.00_);_(* \(#,##0.00\);_(* \-??_);_(@_)"/>
    <numFmt numFmtId="167" formatCode="_(\$* #,##0.00_);_(\$* \(#,##0.00\);_(\$* \-??_);_(@_)"/>
    <numFmt numFmtId="168" formatCode="_-* #,##0.00\ [$€-1]_-;\-* #,##0.00\ [$€-1]_-;_-* \-??\ [$€-1]_-"/>
    <numFmt numFmtId="169" formatCode="_-* #,##0.00_-;\-* #,##0.00_-;_-* \-??_-;_-@_-"/>
    <numFmt numFmtId="170" formatCode="0%"/>
    <numFmt numFmtId="171" formatCode="_-&quot;€ &quot;* #,##0.00_-;&quot;-€ &quot;* #,##0.00_-;_-&quot;€ &quot;* \-??_-;_-@_-"/>
    <numFmt numFmtId="172" formatCode="_-[$€-410]\ * #,##0.00_-;\-[$€-410]\ * #,##0.00_-;_-[$€-410]\ * \-??_-;_-@_-"/>
    <numFmt numFmtId="173" formatCode="General"/>
    <numFmt numFmtId="174" formatCode="@"/>
    <numFmt numFmtId="175" formatCode="0"/>
    <numFmt numFmtId="176" formatCode="############"/>
    <numFmt numFmtId="177" formatCode="dd/mm/yyyy;@"/>
    <numFmt numFmtId="178" formatCode="&quot;€ &quot;#,##0.00;[RED]&quot;€ - &quot;#,##0.00"/>
    <numFmt numFmtId="179" formatCode="mmmm\-yyyy;@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color indexed="12"/>
      <name val="Verdana"/>
      <family val="2"/>
    </font>
    <font>
      <sz val="8"/>
      <name val="Univers 45 Light"/>
      <family val="0"/>
    </font>
    <font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4"/>
      <color indexed="56"/>
      <name val="Times New Roman"/>
      <family val="1"/>
    </font>
    <font>
      <i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2"/>
      <name val="Times New Roman"/>
      <family val="1"/>
    </font>
    <font>
      <sz val="12"/>
      <color indexed="8"/>
      <name val="Comic Sans MS"/>
      <family val="4"/>
    </font>
    <font>
      <i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medium">
        <color indexed="54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Border="0" applyProtection="0">
      <alignment/>
    </xf>
    <xf numFmtId="41" fontId="1" fillId="0" borderId="0" applyFill="0" applyBorder="0" applyAlignment="0" applyProtection="0"/>
    <xf numFmtId="171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6" fontId="0" fillId="0" borderId="0" applyBorder="0" applyProtection="0">
      <alignment/>
    </xf>
    <xf numFmtId="168" fontId="0" fillId="0" borderId="0" applyBorder="0" applyProtection="0">
      <alignment/>
    </xf>
    <xf numFmtId="169" fontId="0" fillId="0" borderId="0" applyBorder="0" applyProtection="0">
      <alignment/>
    </xf>
    <xf numFmtId="164" fontId="3" fillId="0" borderId="0">
      <alignment/>
      <protection/>
    </xf>
    <xf numFmtId="164" fontId="1" fillId="0" borderId="0">
      <alignment/>
      <protection/>
    </xf>
    <xf numFmtId="170" fontId="0" fillId="0" borderId="0" applyBorder="0" applyProtection="0">
      <alignment/>
    </xf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left" vertical="center" indent="1"/>
    </xf>
    <xf numFmtId="164" fontId="7" fillId="0" borderId="3" xfId="0" applyFont="1" applyBorder="1" applyAlignment="1">
      <alignment horizontal="left" vertical="center" indent="15"/>
    </xf>
    <xf numFmtId="164" fontId="4" fillId="3" borderId="0" xfId="0" applyFont="1" applyFill="1" applyAlignment="1">
      <alignment/>
    </xf>
    <xf numFmtId="164" fontId="8" fillId="4" borderId="4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10" fillId="0" borderId="6" xfId="0" applyFont="1" applyBorder="1" applyAlignment="1" applyProtection="1">
      <alignment horizontal="left" vertical="center" indent="1"/>
      <protection/>
    </xf>
    <xf numFmtId="172" fontId="8" fillId="0" borderId="5" xfId="17" applyNumberFormat="1" applyFont="1" applyBorder="1" applyAlignment="1" applyProtection="1">
      <alignment vertical="center"/>
      <protection/>
    </xf>
    <xf numFmtId="171" fontId="8" fillId="0" borderId="5" xfId="17" applyFont="1" applyBorder="1" applyAlignment="1" applyProtection="1">
      <alignment vertical="center"/>
      <protection/>
    </xf>
    <xf numFmtId="164" fontId="9" fillId="0" borderId="7" xfId="0" applyFont="1" applyBorder="1" applyAlignment="1">
      <alignment horizontal="right" vertical="center" indent="15"/>
    </xf>
    <xf numFmtId="171" fontId="11" fillId="2" borderId="5" xfId="17" applyFont="1" applyFill="1" applyBorder="1" applyAlignment="1" applyProtection="1">
      <alignment vertical="center"/>
      <protection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center" vertical="center"/>
    </xf>
    <xf numFmtId="164" fontId="4" fillId="4" borderId="8" xfId="0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/>
    </xf>
    <xf numFmtId="164" fontId="4" fillId="4" borderId="9" xfId="0" applyFont="1" applyFill="1" applyBorder="1" applyAlignment="1">
      <alignment/>
    </xf>
    <xf numFmtId="164" fontId="9" fillId="0" borderId="10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0" fillId="4" borderId="12" xfId="0" applyFill="1" applyBorder="1" applyAlignment="1">
      <alignment/>
    </xf>
    <xf numFmtId="164" fontId="0" fillId="4" borderId="0" xfId="0" applyFill="1" applyBorder="1" applyAlignment="1">
      <alignment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71" fontId="9" fillId="2" borderId="13" xfId="17" applyFont="1" applyFill="1" applyBorder="1" applyAlignment="1" applyProtection="1">
      <alignment horizontal="center" vertical="center"/>
      <protection/>
    </xf>
    <xf numFmtId="164" fontId="4" fillId="4" borderId="15" xfId="0" applyFont="1" applyFill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8" fillId="0" borderId="16" xfId="0" applyFont="1" applyBorder="1" applyAlignment="1">
      <alignment horizontal="center" vertical="center"/>
    </xf>
    <xf numFmtId="164" fontId="8" fillId="0" borderId="16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4" fillId="0" borderId="17" xfId="0" applyFont="1" applyBorder="1" applyAlignment="1">
      <alignment horizontal="center" vertical="center"/>
    </xf>
    <xf numFmtId="174" fontId="0" fillId="0" borderId="17" xfId="0" applyNumberFormat="1" applyFont="1" applyBorder="1" applyAlignment="1" applyProtection="1">
      <alignment horizontal="left" vertical="center" wrapText="1"/>
      <protection/>
    </xf>
    <xf numFmtId="174" fontId="4" fillId="0" borderId="17" xfId="0" applyNumberFormat="1" applyFont="1" applyBorder="1" applyAlignment="1">
      <alignment horizontal="left" vertical="center" wrapText="1"/>
    </xf>
    <xf numFmtId="175" fontId="4" fillId="0" borderId="1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78" fontId="4" fillId="0" borderId="17" xfId="15" applyNumberFormat="1" applyFont="1" applyBorder="1" applyAlignment="1" applyProtection="1">
      <alignment vertical="center"/>
      <protection/>
    </xf>
    <xf numFmtId="177" fontId="4" fillId="0" borderId="17" xfId="0" applyNumberFormat="1" applyFont="1" applyBorder="1" applyAlignment="1">
      <alignment horizontal="center" vertical="center"/>
    </xf>
    <xf numFmtId="174" fontId="4" fillId="0" borderId="17" xfId="15" applyNumberFormat="1" applyFont="1" applyBorder="1" applyAlignment="1" applyProtection="1">
      <alignment horizontal="center" vertical="center"/>
      <protection/>
    </xf>
    <xf numFmtId="164" fontId="15" fillId="0" borderId="0" xfId="0" applyFont="1" applyAlignment="1">
      <alignment/>
    </xf>
    <xf numFmtId="174" fontId="4" fillId="0" borderId="17" xfId="0" applyNumberFormat="1" applyFont="1" applyBorder="1" applyAlignment="1" applyProtection="1">
      <alignment horizontal="left" vertical="center" wrapText="1"/>
      <protection/>
    </xf>
    <xf numFmtId="175" fontId="4" fillId="0" borderId="17" xfId="0" applyNumberFormat="1" applyFont="1" applyBorder="1" applyAlignment="1" applyProtection="1">
      <alignment horizontal="center" vertical="center"/>
      <protection/>
    </xf>
    <xf numFmtId="174" fontId="4" fillId="0" borderId="17" xfId="0" applyNumberFormat="1" applyFont="1" applyBorder="1" applyAlignment="1" applyProtection="1">
      <alignment horizontal="center" vertical="center" wrapText="1"/>
      <protection/>
    </xf>
    <xf numFmtId="177" fontId="4" fillId="0" borderId="17" xfId="0" applyNumberFormat="1" applyFont="1" applyBorder="1" applyAlignment="1" applyProtection="1">
      <alignment horizontal="center" vertical="center" wrapText="1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64" fontId="7" fillId="0" borderId="17" xfId="0" applyFont="1" applyBorder="1" applyAlignment="1">
      <alignment horizontal="left" vertical="center"/>
    </xf>
    <xf numFmtId="174" fontId="16" fillId="0" borderId="17" xfId="0" applyNumberFormat="1" applyFont="1" applyBorder="1" applyAlignment="1">
      <alignment horizontal="left" vertical="center" wrapText="1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/>
    </xf>
    <xf numFmtId="174" fontId="4" fillId="0" borderId="17" xfId="0" applyNumberFormat="1" applyFont="1" applyBorder="1" applyAlignment="1" applyProtection="1">
      <alignment horizontal="left" vertical="center" wrapText="1"/>
      <protection/>
    </xf>
    <xf numFmtId="175" fontId="4" fillId="0" borderId="17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/>
    </xf>
    <xf numFmtId="174" fontId="4" fillId="0" borderId="17" xfId="0" applyNumberFormat="1" applyFont="1" applyBorder="1" applyAlignment="1" applyProtection="1">
      <alignment horizontal="center" vertical="center"/>
      <protection/>
    </xf>
    <xf numFmtId="164" fontId="4" fillId="4" borderId="0" xfId="0" applyFont="1" applyFill="1" applyBorder="1" applyAlignment="1">
      <alignment/>
    </xf>
    <xf numFmtId="164" fontId="9" fillId="0" borderId="18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9" fontId="4" fillId="0" borderId="17" xfId="0" applyNumberFormat="1" applyFont="1" applyBorder="1" applyAlignment="1">
      <alignment horizontal="left" vertical="center" wrapText="1"/>
    </xf>
    <xf numFmtId="174" fontId="16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# Historical" xfId="20"/>
    <cellStyle name="Comma_Axmann Utopia toolbox all_in_one" xfId="21"/>
    <cellStyle name="Currency_Axmann Utopia toolbox all_in_one" xfId="22"/>
    <cellStyle name="Dezimal__Utopia Index Index und Guidance (Deutsch)" xfId="23"/>
    <cellStyle name="Euro" xfId="24"/>
    <cellStyle name="Migliaia 2" xfId="25"/>
    <cellStyle name="Normal_download.asp?objectid=18424" xfId="26"/>
    <cellStyle name="Normale 2" xfId="27"/>
    <cellStyle name="Percentuale 2" xfId="28"/>
    <cellStyle name="Standard__Utopia Index Index und Guidance (Deutsch)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8D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47"/>
  <sheetViews>
    <sheetView view="pageBreakPreview" zoomScaleNormal="80" zoomScaleSheetLayoutView="100" workbookViewId="0" topLeftCell="A1">
      <selection activeCell="B13" sqref="B13"/>
    </sheetView>
  </sheetViews>
  <sheetFormatPr defaultColWidth="9.140625" defaultRowHeight="15"/>
  <cols>
    <col min="1" max="1" width="4.140625" style="1" customWidth="1"/>
    <col min="2" max="2" width="56.421875" style="1" customWidth="1"/>
    <col min="3" max="3" width="57.140625" style="1" customWidth="1"/>
    <col min="4" max="4" width="28.140625" style="1" customWidth="1"/>
    <col min="5" max="16384" width="9.140625" style="1" customWidth="1"/>
  </cols>
  <sheetData>
    <row r="1" spans="1:4" ht="24" customHeight="1">
      <c r="A1" s="2" t="s">
        <v>0</v>
      </c>
      <c r="B1" s="2"/>
      <c r="C1" s="2"/>
      <c r="D1" s="2"/>
    </row>
    <row r="2" spans="1:4" s="5" customFormat="1" ht="24" customHeight="1">
      <c r="A2" s="3" t="s">
        <v>1</v>
      </c>
      <c r="B2" s="3"/>
      <c r="C2" s="4" t="s">
        <v>2</v>
      </c>
      <c r="D2" s="4"/>
    </row>
    <row r="3" spans="1:4" s="5" customFormat="1" ht="24" customHeight="1">
      <c r="A3" s="3" t="s">
        <v>3</v>
      </c>
      <c r="B3" s="3"/>
      <c r="C3" s="4" t="s">
        <v>4</v>
      </c>
      <c r="D3" s="4"/>
    </row>
    <row r="4" spans="1:4" s="5" customFormat="1" ht="24" customHeight="1">
      <c r="A4" s="3" t="s">
        <v>5</v>
      </c>
      <c r="B4" s="3"/>
      <c r="C4" s="4" t="s">
        <v>6</v>
      </c>
      <c r="D4" s="4"/>
    </row>
    <row r="5" spans="1:4" ht="24" customHeight="1">
      <c r="A5" s="3" t="s">
        <v>7</v>
      </c>
      <c r="B5" s="3"/>
      <c r="C5" s="4" t="s">
        <v>8</v>
      </c>
      <c r="D5" s="4"/>
    </row>
    <row r="6" spans="1:4" ht="21" customHeight="1">
      <c r="A6" s="6"/>
      <c r="B6" s="6"/>
      <c r="C6" s="6"/>
      <c r="D6" s="6"/>
    </row>
    <row r="7" spans="1:4" ht="24" customHeight="1">
      <c r="A7" s="7" t="s">
        <v>9</v>
      </c>
      <c r="B7" s="7"/>
      <c r="C7" s="7"/>
      <c r="D7" s="8" t="s">
        <v>10</v>
      </c>
    </row>
    <row r="8" spans="1:4" ht="24" customHeight="1">
      <c r="A8" s="9">
        <v>1</v>
      </c>
      <c r="B8" s="10" t="s">
        <v>11</v>
      </c>
      <c r="C8" s="10"/>
      <c r="D8" s="11">
        <f>'B1 - SOCC PRIMA ASSIST POPOLAZI'!M4</f>
        <v>0</v>
      </c>
    </row>
    <row r="9" spans="1:4" ht="24" customHeight="1">
      <c r="A9" s="9">
        <v>2</v>
      </c>
      <c r="B9" s="10" t="s">
        <v>12</v>
      </c>
      <c r="C9" s="10"/>
      <c r="D9" s="11">
        <f>'B2 - STRUTTURE TEMPORANEE ACCOG'!M4</f>
        <v>0</v>
      </c>
    </row>
    <row r="10" spans="1:4" ht="24" customHeight="1">
      <c r="A10" s="9">
        <v>3</v>
      </c>
      <c r="B10" s="10" t="s">
        <v>13</v>
      </c>
      <c r="C10" s="10"/>
      <c r="D10" s="11">
        <f>'B3 - TRASPORTI PUBBLICI E PRIVA'!N4</f>
        <v>0</v>
      </c>
    </row>
    <row r="11" spans="1:4" ht="24" customHeight="1">
      <c r="A11" s="9">
        <v>4</v>
      </c>
      <c r="B11" s="10" t="s">
        <v>14</v>
      </c>
      <c r="C11" s="10"/>
      <c r="D11" s="12">
        <f>'B4 - SISTEMAZIONI ALLOGGIATIVE '!M4</f>
        <v>0</v>
      </c>
    </row>
    <row r="12" spans="1:4" ht="24" customHeight="1">
      <c r="A12" s="9">
        <v>5</v>
      </c>
      <c r="B12" s="10" t="s">
        <v>15</v>
      </c>
      <c r="C12" s="10"/>
      <c r="D12" s="12">
        <f>'B5 - SERVIZI DI SUPPORTO PROTEZ'!M4</f>
        <v>0</v>
      </c>
    </row>
    <row r="13" spans="1:4" ht="24" customHeight="1">
      <c r="A13" s="9">
        <v>6</v>
      </c>
      <c r="B13" s="10" t="s">
        <v>16</v>
      </c>
      <c r="C13" s="10"/>
      <c r="D13" s="12">
        <f>'B6 - ALTRE TIPOLOGIA DI SPESA'!O4</f>
        <v>0</v>
      </c>
    </row>
    <row r="14" ht="10.5" customHeight="1"/>
    <row r="15" spans="3:4" ht="24" customHeight="1">
      <c r="C15" s="13" t="s">
        <v>17</v>
      </c>
      <c r="D15" s="14">
        <f>SUM(D8:D13)</f>
        <v>0</v>
      </c>
    </row>
    <row r="18" ht="15.75">
      <c r="B18" s="15"/>
    </row>
    <row r="20" ht="15.75">
      <c r="B20" s="15"/>
    </row>
    <row r="26" ht="15.75">
      <c r="C26" s="16"/>
    </row>
    <row r="27" ht="15.75">
      <c r="C27" s="16"/>
    </row>
    <row r="28" ht="15.75">
      <c r="C28" s="16"/>
    </row>
    <row r="29" ht="15.75">
      <c r="C29" s="16"/>
    </row>
    <row r="30" ht="15.75">
      <c r="C30" s="16"/>
    </row>
    <row r="31" ht="15.75">
      <c r="C31" s="16"/>
    </row>
    <row r="32" ht="15.75">
      <c r="C32" s="16"/>
    </row>
    <row r="33" ht="15.75">
      <c r="C33" s="16"/>
    </row>
    <row r="34" ht="15.75">
      <c r="C34" s="16"/>
    </row>
    <row r="35" ht="15.75">
      <c r="C35" s="16"/>
    </row>
    <row r="36" ht="15.75">
      <c r="C36" s="16"/>
    </row>
    <row r="37" ht="15.75">
      <c r="C37" s="16"/>
    </row>
    <row r="38" ht="15.75">
      <c r="C38" s="16"/>
    </row>
    <row r="39" ht="15.75">
      <c r="C39" s="16"/>
    </row>
    <row r="40" ht="15.75">
      <c r="C40" s="16"/>
    </row>
    <row r="41" ht="15.75">
      <c r="C41" s="16"/>
    </row>
    <row r="42" ht="15.75">
      <c r="C42" s="16"/>
    </row>
    <row r="43" ht="15.75">
      <c r="C43" s="16"/>
    </row>
    <row r="44" ht="15.75">
      <c r="C44" s="16"/>
    </row>
    <row r="45" ht="15.75">
      <c r="C45" s="16"/>
    </row>
    <row r="46" ht="15.75">
      <c r="C46" s="16"/>
    </row>
    <row r="47" ht="15.75">
      <c r="C47" s="16"/>
    </row>
  </sheetData>
  <sheetProtection selectLockedCells="1" selectUnlockedCells="1"/>
  <mergeCells count="17">
    <mergeCell ref="A1:D1"/>
    <mergeCell ref="A2:B2"/>
    <mergeCell ref="C2:D2"/>
    <mergeCell ref="A3:B3"/>
    <mergeCell ref="C3:D3"/>
    <mergeCell ref="A4:B4"/>
    <mergeCell ref="C4:D4"/>
    <mergeCell ref="A5:B5"/>
    <mergeCell ref="C5:D5"/>
    <mergeCell ref="A6:D6"/>
    <mergeCell ref="A7:C7"/>
    <mergeCell ref="B8:C8"/>
    <mergeCell ref="B9:C9"/>
    <mergeCell ref="B10:C10"/>
    <mergeCell ref="B11:C11"/>
    <mergeCell ref="B12:C12"/>
    <mergeCell ref="B13:C13"/>
  </mergeCells>
  <printOptions horizontalCentered="1"/>
  <pageMargins left="0.31527777777777777" right="0.31527777777777777" top="1.4965277777777777" bottom="0.7090277777777778" header="0.31527777777777777" footer="0.31527777777777777"/>
  <pageSetup fitToHeight="1" fitToWidth="1" horizontalDpi="300" verticalDpi="300" orientation="landscape" paperSize="9"/>
  <headerFooter alignWithMargins="0">
    <oddHeader>&amp;C&amp;"Times New Roman,Normale"MODULISTICA PER LA RENDICONTAZIONE
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Normal="80" zoomScaleSheetLayoutView="10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3" width="34.7109375" style="1" customWidth="1"/>
    <col min="4" max="4" width="16.28125" style="1" customWidth="1"/>
    <col min="5" max="5" width="34.8515625" style="1" customWidth="1"/>
    <col min="6" max="6" width="25.7109375" style="1" customWidth="1"/>
    <col min="7" max="10" width="16.7109375" style="1" customWidth="1"/>
    <col min="11" max="15" width="13.7109375" style="1" customWidth="1"/>
    <col min="16" max="16" width="29.00390625" style="1" customWidth="1"/>
    <col min="17" max="17" width="23.7109375" style="1" customWidth="1"/>
    <col min="18" max="16384" width="9.140625" style="1" customWidth="1"/>
  </cols>
  <sheetData>
    <row r="1" spans="1:17" ht="24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15" customHeight="1">
      <c r="A3" s="19"/>
      <c r="B3" s="20" t="s">
        <v>1</v>
      </c>
      <c r="C3" s="20"/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19</v>
      </c>
      <c r="N3" s="20"/>
      <c r="O3" s="20"/>
      <c r="P3" s="22"/>
      <c r="Q3" s="23"/>
    </row>
    <row r="4" spans="1:17" ht="15" customHeight="1">
      <c r="A4" s="19"/>
      <c r="B4" s="24">
        <f>'Sez.A-ANAGR. Sez.B-RIEPILOGO'!C2</f>
        <v>0</v>
      </c>
      <c r="C4" s="24"/>
      <c r="D4" s="25">
        <f>'Sez.A-ANAGR. Sez.B-RIEPILOGO'!C3</f>
        <v>0</v>
      </c>
      <c r="E4" s="25"/>
      <c r="F4" s="25"/>
      <c r="G4" s="25">
        <f>'Sez.A-ANAGR. Sez.B-RIEPILOGO'!C4</f>
        <v>0</v>
      </c>
      <c r="H4" s="25"/>
      <c r="I4" s="25"/>
      <c r="J4" s="25">
        <f>'Sez.A-ANAGR. Sez.B-RIEPILOGO'!C5</f>
        <v>0</v>
      </c>
      <c r="K4" s="25"/>
      <c r="L4" s="25"/>
      <c r="M4" s="26">
        <f>SUM(P:P)</f>
        <v>0</v>
      </c>
      <c r="N4" s="26"/>
      <c r="O4" s="26"/>
      <c r="P4" s="22"/>
      <c r="Q4" s="23"/>
    </row>
    <row r="5" spans="1:17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8"/>
    </row>
    <row r="6" spans="1:17" ht="40.5" customHeight="1">
      <c r="A6" s="28" t="s">
        <v>20</v>
      </c>
      <c r="B6" s="28" t="s">
        <v>21</v>
      </c>
      <c r="C6" s="28" t="s">
        <v>22</v>
      </c>
      <c r="D6" s="28" t="s">
        <v>23</v>
      </c>
      <c r="E6" s="29" t="s">
        <v>24</v>
      </c>
      <c r="F6" s="29"/>
      <c r="G6" s="28" t="s">
        <v>25</v>
      </c>
      <c r="H6" s="28"/>
      <c r="I6" s="28"/>
      <c r="J6" s="28"/>
      <c r="K6" s="30" t="s">
        <v>26</v>
      </c>
      <c r="L6" s="30"/>
      <c r="M6" s="30"/>
      <c r="N6" s="28" t="s">
        <v>27</v>
      </c>
      <c r="O6" s="28"/>
      <c r="P6" s="28" t="s">
        <v>28</v>
      </c>
      <c r="Q6" s="28" t="s">
        <v>29</v>
      </c>
    </row>
    <row r="7" spans="1:17" ht="25.5" customHeight="1">
      <c r="A7" s="28"/>
      <c r="B7" s="28"/>
      <c r="C7" s="28"/>
      <c r="D7" s="28"/>
      <c r="E7" s="31" t="s">
        <v>30</v>
      </c>
      <c r="F7" s="32" t="s">
        <v>31</v>
      </c>
      <c r="G7" s="31" t="s">
        <v>32</v>
      </c>
      <c r="H7" s="31" t="s">
        <v>33</v>
      </c>
      <c r="I7" s="31" t="s">
        <v>34</v>
      </c>
      <c r="J7" s="31" t="s">
        <v>35</v>
      </c>
      <c r="K7" s="32" t="s">
        <v>32</v>
      </c>
      <c r="L7" s="32" t="s">
        <v>33</v>
      </c>
      <c r="M7" s="32" t="s">
        <v>36</v>
      </c>
      <c r="N7" s="31" t="s">
        <v>32</v>
      </c>
      <c r="O7" s="31" t="s">
        <v>33</v>
      </c>
      <c r="P7" s="28"/>
      <c r="Q7" s="28"/>
    </row>
    <row r="8" spans="1:17" s="43" customFormat="1" ht="16.5">
      <c r="A8" s="33">
        <v>1</v>
      </c>
      <c r="B8" s="34"/>
      <c r="C8" s="35"/>
      <c r="D8" s="36"/>
      <c r="E8" s="35"/>
      <c r="F8" s="37"/>
      <c r="G8" s="38"/>
      <c r="H8" s="39"/>
      <c r="I8" s="40"/>
      <c r="J8" s="40"/>
      <c r="K8" s="35"/>
      <c r="L8" s="41"/>
      <c r="M8" s="40"/>
      <c r="N8" s="42"/>
      <c r="O8" s="41"/>
      <c r="P8" s="40"/>
      <c r="Q8" s="40"/>
    </row>
    <row r="9" spans="1:17" s="43" customFormat="1" ht="16.5">
      <c r="A9" s="33">
        <v>2</v>
      </c>
      <c r="B9" s="34"/>
      <c r="C9" s="44"/>
      <c r="D9" s="45"/>
      <c r="E9" s="35"/>
      <c r="F9" s="37"/>
      <c r="G9" s="46"/>
      <c r="H9" s="47"/>
      <c r="I9" s="40"/>
      <c r="J9" s="40"/>
      <c r="K9" s="35"/>
      <c r="L9" s="48"/>
      <c r="M9" s="40"/>
      <c r="N9" s="42"/>
      <c r="O9" s="48"/>
      <c r="P9" s="40"/>
      <c r="Q9" s="40"/>
    </row>
    <row r="10" spans="1:17" s="43" customFormat="1" ht="16.5">
      <c r="A10" s="33">
        <v>3</v>
      </c>
      <c r="B10" s="44"/>
      <c r="C10" s="44"/>
      <c r="D10" s="45"/>
      <c r="E10" s="35"/>
      <c r="F10" s="37"/>
      <c r="G10" s="46"/>
      <c r="H10" s="47"/>
      <c r="I10" s="40"/>
      <c r="J10" s="40"/>
      <c r="K10" s="35"/>
      <c r="L10" s="48"/>
      <c r="M10" s="40"/>
      <c r="N10" s="42"/>
      <c r="O10" s="48"/>
      <c r="P10" s="40"/>
      <c r="Q10" s="40"/>
    </row>
    <row r="11" spans="1:17" s="43" customFormat="1" ht="16.5">
      <c r="A11" s="33">
        <v>4</v>
      </c>
      <c r="B11" s="44"/>
      <c r="C11" s="44"/>
      <c r="D11" s="45"/>
      <c r="E11" s="35"/>
      <c r="F11" s="37"/>
      <c r="G11" s="46"/>
      <c r="H11" s="47"/>
      <c r="I11" s="40"/>
      <c r="J11" s="40"/>
      <c r="K11" s="35"/>
      <c r="L11" s="48"/>
      <c r="M11" s="40"/>
      <c r="N11" s="42"/>
      <c r="O11" s="48"/>
      <c r="P11" s="40"/>
      <c r="Q11" s="40"/>
    </row>
    <row r="12" spans="1:17" s="43" customFormat="1" ht="16.5">
      <c r="A12" s="33">
        <v>5</v>
      </c>
      <c r="B12" s="44"/>
      <c r="C12" s="44"/>
      <c r="D12" s="45"/>
      <c r="E12" s="35"/>
      <c r="F12" s="37"/>
      <c r="G12" s="46"/>
      <c r="H12" s="47"/>
      <c r="I12" s="40"/>
      <c r="J12" s="40"/>
      <c r="K12" s="35"/>
      <c r="L12" s="48"/>
      <c r="M12" s="40"/>
      <c r="N12" s="42"/>
      <c r="O12" s="48"/>
      <c r="P12" s="40"/>
      <c r="Q12" s="40"/>
    </row>
    <row r="13" spans="1:17" s="43" customFormat="1" ht="16.5">
      <c r="A13" s="33">
        <v>6</v>
      </c>
      <c r="B13" s="44"/>
      <c r="C13" s="44"/>
      <c r="D13" s="45"/>
      <c r="E13" s="35"/>
      <c r="F13" s="37"/>
      <c r="G13" s="46"/>
      <c r="H13" s="47"/>
      <c r="I13" s="40"/>
      <c r="J13" s="40"/>
      <c r="K13" s="35"/>
      <c r="L13" s="48"/>
      <c r="M13" s="40"/>
      <c r="N13" s="42"/>
      <c r="O13" s="48"/>
      <c r="P13" s="40"/>
      <c r="Q13" s="40"/>
    </row>
    <row r="14" spans="1:17" s="43" customFormat="1" ht="16.5">
      <c r="A14" s="33">
        <v>7</v>
      </c>
      <c r="B14" s="44"/>
      <c r="C14"/>
      <c r="D14" s="45"/>
      <c r="E14" s="35"/>
      <c r="F14" s="37"/>
      <c r="G14" s="46"/>
      <c r="H14" s="47"/>
      <c r="I14" s="40"/>
      <c r="J14" s="40"/>
      <c r="K14" s="35"/>
      <c r="L14" s="48"/>
      <c r="M14" s="40"/>
      <c r="N14" s="42"/>
      <c r="O14" s="48"/>
      <c r="P14" s="40"/>
      <c r="Q14" s="40"/>
    </row>
    <row r="15" spans="1:17" s="43" customFormat="1" ht="16.5">
      <c r="A15" s="33">
        <v>8</v>
      </c>
      <c r="B15" s="44"/>
      <c r="C15" s="44"/>
      <c r="D15" s="45"/>
      <c r="E15" s="35"/>
      <c r="F15" s="37"/>
      <c r="G15" s="46"/>
      <c r="H15" s="47"/>
      <c r="I15" s="40"/>
      <c r="J15" s="40"/>
      <c r="K15" s="35"/>
      <c r="L15" s="48"/>
      <c r="M15" s="40"/>
      <c r="N15" s="42"/>
      <c r="O15" s="48"/>
      <c r="P15" s="40"/>
      <c r="Q15" s="40"/>
    </row>
    <row r="16" spans="1:17" s="43" customFormat="1" ht="16.5">
      <c r="A16" s="33">
        <v>9</v>
      </c>
      <c r="B16" s="44"/>
      <c r="C16" s="44"/>
      <c r="D16" s="45"/>
      <c r="E16" s="35"/>
      <c r="F16" s="37"/>
      <c r="G16" s="46"/>
      <c r="H16" s="47"/>
      <c r="I16" s="40"/>
      <c r="J16" s="40"/>
      <c r="K16" s="35"/>
      <c r="L16" s="48"/>
      <c r="M16" s="40"/>
      <c r="N16" s="42"/>
      <c r="O16" s="48"/>
      <c r="P16" s="40"/>
      <c r="Q16" s="40"/>
    </row>
    <row r="17" spans="1:17" s="43" customFormat="1" ht="16.5">
      <c r="A17" s="33">
        <v>10</v>
      </c>
      <c r="B17" s="44"/>
      <c r="C17" s="44"/>
      <c r="D17" s="45"/>
      <c r="E17" s="35"/>
      <c r="F17" s="37"/>
      <c r="G17" s="46"/>
      <c r="H17" s="47"/>
      <c r="I17" s="40"/>
      <c r="J17" s="40"/>
      <c r="K17" s="35"/>
      <c r="L17" s="48"/>
      <c r="M17" s="40"/>
      <c r="N17" s="42"/>
      <c r="O17" s="48"/>
      <c r="P17" s="40"/>
      <c r="Q17" s="40"/>
    </row>
    <row r="18" spans="1:17" s="43" customFormat="1" ht="16.5">
      <c r="A18" s="33">
        <v>11</v>
      </c>
      <c r="B18" s="44"/>
      <c r="C18" s="44"/>
      <c r="D18" s="45"/>
      <c r="E18" s="35"/>
      <c r="F18" s="37"/>
      <c r="G18" s="46"/>
      <c r="H18" s="47"/>
      <c r="I18" s="40"/>
      <c r="J18" s="40"/>
      <c r="K18" s="35"/>
      <c r="L18" s="48"/>
      <c r="M18" s="40"/>
      <c r="N18" s="42"/>
      <c r="O18" s="48"/>
      <c r="P18" s="40"/>
      <c r="Q18" s="40"/>
    </row>
    <row r="19" spans="1:17" s="43" customFormat="1" ht="16.5">
      <c r="A19" s="33">
        <v>12</v>
      </c>
      <c r="B19" s="44"/>
      <c r="C19" s="44"/>
      <c r="D19" s="45"/>
      <c r="E19" s="35"/>
      <c r="F19" s="37"/>
      <c r="G19" s="46"/>
      <c r="H19" s="47"/>
      <c r="I19" s="40"/>
      <c r="J19" s="40"/>
      <c r="K19" s="35"/>
      <c r="L19" s="48"/>
      <c r="M19" s="40"/>
      <c r="N19" s="42"/>
      <c r="O19" s="48"/>
      <c r="P19" s="40"/>
      <c r="Q19" s="40"/>
    </row>
    <row r="20" spans="1:17" s="43" customFormat="1" ht="16.5">
      <c r="A20" s="33">
        <v>13</v>
      </c>
      <c r="B20" s="44"/>
      <c r="C20" s="44"/>
      <c r="D20" s="45"/>
      <c r="E20" s="35"/>
      <c r="F20" s="37"/>
      <c r="G20" s="46"/>
      <c r="H20" s="47"/>
      <c r="I20" s="40"/>
      <c r="J20" s="40"/>
      <c r="K20" s="35"/>
      <c r="L20" s="48"/>
      <c r="M20" s="40"/>
      <c r="N20" s="42"/>
      <c r="O20" s="48"/>
      <c r="P20" s="40"/>
      <c r="Q20" s="40"/>
    </row>
    <row r="21" spans="1:17" s="43" customFormat="1" ht="16.5">
      <c r="A21" s="33">
        <v>14</v>
      </c>
      <c r="B21" s="44"/>
      <c r="C21" s="44"/>
      <c r="D21" s="45"/>
      <c r="E21" s="35"/>
      <c r="F21" s="37"/>
      <c r="G21" s="46"/>
      <c r="H21" s="47"/>
      <c r="I21" s="40"/>
      <c r="J21" s="40"/>
      <c r="K21" s="35"/>
      <c r="L21" s="48"/>
      <c r="M21" s="40"/>
      <c r="N21" s="42"/>
      <c r="O21" s="48"/>
      <c r="P21" s="40"/>
      <c r="Q21" s="40"/>
    </row>
    <row r="22" spans="1:17" s="43" customFormat="1" ht="16.5">
      <c r="A22" s="33">
        <v>15</v>
      </c>
      <c r="B22" s="44"/>
      <c r="C22" s="44"/>
      <c r="D22" s="45"/>
      <c r="E22" s="35"/>
      <c r="F22" s="37"/>
      <c r="G22" s="46"/>
      <c r="H22" s="47"/>
      <c r="I22" s="40"/>
      <c r="J22" s="40"/>
      <c r="K22" s="35"/>
      <c r="L22" s="48"/>
      <c r="M22" s="40"/>
      <c r="N22" s="42"/>
      <c r="O22" s="48"/>
      <c r="P22" s="40"/>
      <c r="Q22" s="40"/>
    </row>
    <row r="23" spans="1:17" s="43" customFormat="1" ht="16.5">
      <c r="A23" s="33">
        <v>16</v>
      </c>
      <c r="B23" s="44"/>
      <c r="C23" s="44"/>
      <c r="D23" s="45"/>
      <c r="E23" s="35"/>
      <c r="F23" s="37"/>
      <c r="G23" s="46"/>
      <c r="H23" s="47"/>
      <c r="I23" s="40"/>
      <c r="J23" s="40"/>
      <c r="K23" s="35"/>
      <c r="L23" s="48"/>
      <c r="M23" s="40"/>
      <c r="N23" s="42"/>
      <c r="O23" s="48"/>
      <c r="P23" s="40"/>
      <c r="Q23" s="40"/>
    </row>
    <row r="24" spans="1:17" s="43" customFormat="1" ht="16.5">
      <c r="A24" s="33">
        <v>17</v>
      </c>
      <c r="B24" s="44"/>
      <c r="C24" s="44"/>
      <c r="D24" s="45"/>
      <c r="E24" s="35"/>
      <c r="F24" s="37"/>
      <c r="G24" s="46"/>
      <c r="H24" s="47"/>
      <c r="I24" s="40"/>
      <c r="J24" s="40"/>
      <c r="K24" s="35"/>
      <c r="L24" s="48"/>
      <c r="M24" s="40"/>
      <c r="N24" s="42"/>
      <c r="O24" s="48"/>
      <c r="P24" s="40"/>
      <c r="Q24" s="40"/>
    </row>
    <row r="25" spans="1:17" s="43" customFormat="1" ht="16.5">
      <c r="A25" s="33">
        <v>18</v>
      </c>
      <c r="B25" s="44"/>
      <c r="C25" s="44"/>
      <c r="D25" s="45"/>
      <c r="E25" s="35"/>
      <c r="F25" s="37"/>
      <c r="G25" s="46"/>
      <c r="H25" s="47"/>
      <c r="I25" s="40"/>
      <c r="J25" s="40"/>
      <c r="K25" s="35"/>
      <c r="L25" s="48"/>
      <c r="M25" s="40"/>
      <c r="N25" s="42"/>
      <c r="O25" s="48"/>
      <c r="P25" s="40"/>
      <c r="Q25" s="40"/>
    </row>
    <row r="26" spans="1:17" s="43" customFormat="1" ht="16.5">
      <c r="A26" s="33">
        <v>19</v>
      </c>
      <c r="B26" s="44"/>
      <c r="C26" s="44"/>
      <c r="D26" s="45"/>
      <c r="E26" s="35"/>
      <c r="F26" s="37"/>
      <c r="G26" s="46"/>
      <c r="H26" s="47"/>
      <c r="I26" s="40"/>
      <c r="J26" s="40"/>
      <c r="K26" s="35"/>
      <c r="L26" s="48"/>
      <c r="M26" s="40"/>
      <c r="N26" s="42"/>
      <c r="O26" s="48"/>
      <c r="P26" s="40"/>
      <c r="Q26" s="40"/>
    </row>
    <row r="27" spans="1:17" s="43" customFormat="1" ht="16.5">
      <c r="A27" s="33">
        <v>20</v>
      </c>
      <c r="B27" s="44"/>
      <c r="C27" s="44"/>
      <c r="D27" s="45"/>
      <c r="E27" s="35"/>
      <c r="F27" s="37"/>
      <c r="G27" s="46"/>
      <c r="H27" s="47"/>
      <c r="I27" s="40"/>
      <c r="J27" s="40"/>
      <c r="K27" s="35"/>
      <c r="L27" s="48"/>
      <c r="M27" s="40"/>
      <c r="N27" s="42"/>
      <c r="O27" s="48"/>
      <c r="P27" s="40"/>
      <c r="Q27" s="40"/>
    </row>
    <row r="28" spans="1:17" s="43" customFormat="1" ht="16.5">
      <c r="A28" s="33">
        <v>21</v>
      </c>
      <c r="B28" s="44"/>
      <c r="C28" s="44"/>
      <c r="D28" s="45"/>
      <c r="E28" s="35"/>
      <c r="F28" s="37"/>
      <c r="G28" s="46"/>
      <c r="H28" s="47"/>
      <c r="I28" s="40"/>
      <c r="J28" s="40"/>
      <c r="K28" s="35"/>
      <c r="L28" s="48"/>
      <c r="M28" s="40"/>
      <c r="N28" s="42"/>
      <c r="O28" s="48"/>
      <c r="P28" s="40"/>
      <c r="Q28" s="40"/>
    </row>
    <row r="29" spans="1:17" s="43" customFormat="1" ht="16.5">
      <c r="A29" s="33">
        <v>22</v>
      </c>
      <c r="B29" s="44"/>
      <c r="C29" s="44"/>
      <c r="D29" s="45"/>
      <c r="E29" s="35"/>
      <c r="F29" s="37"/>
      <c r="G29" s="46"/>
      <c r="H29" s="47"/>
      <c r="I29" s="40"/>
      <c r="J29" s="40"/>
      <c r="K29" s="35"/>
      <c r="L29" s="48"/>
      <c r="M29" s="40"/>
      <c r="N29" s="42"/>
      <c r="O29" s="48"/>
      <c r="P29" s="40"/>
      <c r="Q29" s="40"/>
    </row>
    <row r="30" spans="1:17" s="43" customFormat="1" ht="16.5">
      <c r="A30" s="33">
        <v>23</v>
      </c>
      <c r="B30" s="44"/>
      <c r="C30" s="44"/>
      <c r="D30" s="45"/>
      <c r="E30" s="35"/>
      <c r="F30" s="37"/>
      <c r="G30" s="46"/>
      <c r="H30" s="47"/>
      <c r="I30" s="40"/>
      <c r="J30" s="40"/>
      <c r="K30" s="35"/>
      <c r="L30" s="48"/>
      <c r="M30" s="40"/>
      <c r="N30" s="42"/>
      <c r="O30" s="48"/>
      <c r="P30" s="40"/>
      <c r="Q30" s="40"/>
    </row>
    <row r="31" spans="1:17" s="43" customFormat="1" ht="16.5">
      <c r="A31" s="33">
        <v>24</v>
      </c>
      <c r="B31" s="44"/>
      <c r="C31" s="44"/>
      <c r="D31" s="45"/>
      <c r="E31" s="35"/>
      <c r="F31" s="37"/>
      <c r="G31" s="46"/>
      <c r="H31" s="47"/>
      <c r="I31" s="40"/>
      <c r="J31" s="40"/>
      <c r="K31" s="35"/>
      <c r="L31" s="48"/>
      <c r="M31" s="40"/>
      <c r="N31" s="42"/>
      <c r="O31" s="48"/>
      <c r="P31" s="40"/>
      <c r="Q31" s="40"/>
    </row>
    <row r="32" spans="1:17" s="43" customFormat="1" ht="16.5">
      <c r="A32" s="33">
        <v>25</v>
      </c>
      <c r="B32" s="44"/>
      <c r="C32" s="44"/>
      <c r="D32" s="45"/>
      <c r="E32" s="35"/>
      <c r="F32" s="37"/>
      <c r="G32" s="46"/>
      <c r="H32" s="47"/>
      <c r="I32" s="40"/>
      <c r="J32" s="40"/>
      <c r="K32" s="35"/>
      <c r="L32" s="48"/>
      <c r="M32" s="40"/>
      <c r="N32" s="42"/>
      <c r="O32" s="48"/>
      <c r="P32" s="40"/>
      <c r="Q32" s="40"/>
    </row>
    <row r="33" spans="1:17" s="43" customFormat="1" ht="16.5">
      <c r="A33" s="33">
        <v>26</v>
      </c>
      <c r="B33" s="44"/>
      <c r="C33" s="44"/>
      <c r="D33" s="45"/>
      <c r="E33" s="35"/>
      <c r="F33" s="37"/>
      <c r="G33" s="46"/>
      <c r="H33" s="47"/>
      <c r="I33" s="40"/>
      <c r="J33" s="40"/>
      <c r="K33" s="35"/>
      <c r="L33" s="48"/>
      <c r="M33" s="40"/>
      <c r="N33" s="42"/>
      <c r="O33" s="48"/>
      <c r="P33" s="40"/>
      <c r="Q33" s="40"/>
    </row>
    <row r="34" spans="1:17" s="43" customFormat="1" ht="16.5">
      <c r="A34" s="33">
        <v>27</v>
      </c>
      <c r="B34" s="44"/>
      <c r="C34" s="44"/>
      <c r="D34" s="45"/>
      <c r="E34" s="35"/>
      <c r="F34" s="37"/>
      <c r="G34" s="46"/>
      <c r="H34" s="47"/>
      <c r="I34" s="40"/>
      <c r="J34" s="40"/>
      <c r="K34" s="35"/>
      <c r="L34" s="48"/>
      <c r="M34" s="40"/>
      <c r="N34" s="42"/>
      <c r="O34" s="48"/>
      <c r="P34" s="40"/>
      <c r="Q34" s="40"/>
    </row>
    <row r="35" spans="1:17" s="43" customFormat="1" ht="15">
      <c r="A35" s="49" t="s">
        <v>37</v>
      </c>
      <c r="B35" s="50"/>
      <c r="C35" s="50"/>
      <c r="D35" s="36"/>
      <c r="E35" s="35"/>
      <c r="F35" s="37"/>
      <c r="G35" s="38"/>
      <c r="H35" s="39"/>
      <c r="I35" s="40"/>
      <c r="J35" s="40"/>
      <c r="K35" s="35"/>
      <c r="L35" s="41"/>
      <c r="M35" s="40"/>
      <c r="N35" s="42"/>
      <c r="O35" s="41"/>
      <c r="P35" s="40"/>
      <c r="Q35" s="40"/>
    </row>
  </sheetData>
  <sheetProtection selectLockedCells="1" selectUnlockedCells="1"/>
  <mergeCells count="23"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  <mergeCell ref="Q6:Q7"/>
  </mergeCells>
  <printOptions horizontalCentered="1"/>
  <pageMargins left="0.31527777777777777" right="0.31527777777777777" top="1.2993055555555555" bottom="0.7090277777777778" header="0.31527777777777777" footer="0.31527777777777777"/>
  <pageSetup fitToHeight="0" fitToWidth="1" horizontalDpi="300" verticalDpi="300" orientation="landscape" paperSize="8"/>
  <headerFooter alignWithMargins="0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3" width="43.421875" style="1" customWidth="1"/>
    <col min="4" max="4" width="18.00390625" style="1" customWidth="1"/>
    <col min="5" max="5" width="34.8515625" style="1" customWidth="1"/>
    <col min="6" max="6" width="25.7109375" style="1" customWidth="1"/>
    <col min="7" max="10" width="16.7109375" style="1" customWidth="1"/>
    <col min="11" max="11" width="13.7109375" style="51" customWidth="1"/>
    <col min="12" max="15" width="13.7109375" style="1" customWidth="1"/>
    <col min="16" max="16" width="29.00390625" style="1" customWidth="1"/>
    <col min="17" max="17" width="16.7109375" style="1" customWidth="1"/>
    <col min="18" max="16384" width="9.140625" style="1" customWidth="1"/>
  </cols>
  <sheetData>
    <row r="1" spans="1:17" ht="24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2"/>
    </row>
    <row r="2" spans="1:17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2"/>
    </row>
    <row r="3" spans="1:17" ht="15" customHeight="1">
      <c r="A3" s="19"/>
      <c r="B3" s="19"/>
      <c r="C3" s="20" t="s">
        <v>1</v>
      </c>
      <c r="D3" s="20"/>
      <c r="E3" s="20" t="s">
        <v>3</v>
      </c>
      <c r="F3" s="20"/>
      <c r="G3" s="20" t="s">
        <v>5</v>
      </c>
      <c r="H3" s="20"/>
      <c r="I3" s="20"/>
      <c r="J3" s="21" t="s">
        <v>7</v>
      </c>
      <c r="K3" s="21"/>
      <c r="L3" s="21"/>
      <c r="M3" s="20" t="s">
        <v>19</v>
      </c>
      <c r="N3" s="20"/>
      <c r="O3" s="20"/>
      <c r="P3" s="22"/>
      <c r="Q3" s="22"/>
    </row>
    <row r="4" spans="1:17" ht="15" customHeight="1">
      <c r="A4" s="19"/>
      <c r="B4" s="19"/>
      <c r="C4" s="24">
        <f>'Sez.A-ANAGR. Sez.B-RIEPILOGO'!C2</f>
        <v>0</v>
      </c>
      <c r="D4" s="24"/>
      <c r="E4" s="24">
        <f>'Sez.A-ANAGR. Sez.B-RIEPILOGO'!C3</f>
        <v>0</v>
      </c>
      <c r="F4" s="24"/>
      <c r="G4" s="25">
        <f>'Sez.A-ANAGR. Sez.B-RIEPILOGO'!C4</f>
        <v>0</v>
      </c>
      <c r="H4" s="25"/>
      <c r="I4" s="25"/>
      <c r="J4" s="25">
        <f>'Sez.A-ANAGR. Sez.B-RIEPILOGO'!C5</f>
        <v>0</v>
      </c>
      <c r="K4" s="25"/>
      <c r="L4" s="25"/>
      <c r="M4" s="26">
        <f>SUM(P:P)</f>
        <v>0</v>
      </c>
      <c r="N4" s="26"/>
      <c r="O4" s="26"/>
      <c r="P4" s="22"/>
      <c r="Q4" s="22"/>
    </row>
    <row r="5" spans="1:17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2"/>
    </row>
    <row r="6" spans="1:17" ht="40.5" customHeight="1">
      <c r="A6" s="28" t="s">
        <v>20</v>
      </c>
      <c r="B6" s="28" t="s">
        <v>21</v>
      </c>
      <c r="C6" s="28" t="s">
        <v>22</v>
      </c>
      <c r="D6" s="28" t="s">
        <v>23</v>
      </c>
      <c r="E6" s="29" t="s">
        <v>24</v>
      </c>
      <c r="F6" s="29"/>
      <c r="G6" s="28" t="s">
        <v>25</v>
      </c>
      <c r="H6" s="28"/>
      <c r="I6" s="28"/>
      <c r="J6" s="28"/>
      <c r="K6" s="30" t="s">
        <v>26</v>
      </c>
      <c r="L6" s="30"/>
      <c r="M6" s="30"/>
      <c r="N6" s="28" t="s">
        <v>27</v>
      </c>
      <c r="O6" s="28"/>
      <c r="P6" s="28" t="s">
        <v>39</v>
      </c>
      <c r="Q6" s="28" t="s">
        <v>29</v>
      </c>
    </row>
    <row r="7" spans="1:17" ht="25.5" customHeight="1">
      <c r="A7" s="28"/>
      <c r="B7" s="28"/>
      <c r="C7" s="28"/>
      <c r="D7" s="28"/>
      <c r="E7" s="31" t="s">
        <v>30</v>
      </c>
      <c r="F7" s="32" t="s">
        <v>31</v>
      </c>
      <c r="G7" s="31" t="s">
        <v>32</v>
      </c>
      <c r="H7" s="31" t="s">
        <v>33</v>
      </c>
      <c r="I7" s="31" t="s">
        <v>34</v>
      </c>
      <c r="J7" s="31" t="s">
        <v>35</v>
      </c>
      <c r="K7" s="32" t="s">
        <v>32</v>
      </c>
      <c r="L7" s="32" t="s">
        <v>33</v>
      </c>
      <c r="M7" s="32" t="s">
        <v>36</v>
      </c>
      <c r="N7" s="31" t="s">
        <v>32</v>
      </c>
      <c r="O7" s="31" t="s">
        <v>33</v>
      </c>
      <c r="P7" s="28"/>
      <c r="Q7" s="28"/>
    </row>
    <row r="8" spans="1:17" s="43" customFormat="1" ht="16.5">
      <c r="A8" s="33">
        <v>1</v>
      </c>
      <c r="B8" s="53"/>
      <c r="C8" s="35"/>
      <c r="D8" s="36"/>
      <c r="E8" s="35"/>
      <c r="F8" s="37"/>
      <c r="G8" s="38"/>
      <c r="H8" s="39"/>
      <c r="I8" s="40"/>
      <c r="J8" s="40"/>
      <c r="K8" s="38"/>
      <c r="L8" s="41"/>
      <c r="M8" s="40"/>
      <c r="N8" s="42"/>
      <c r="O8" s="41"/>
      <c r="P8" s="40"/>
      <c r="Q8" s="40"/>
    </row>
    <row r="9" spans="1:17" s="43" customFormat="1" ht="16.5">
      <c r="A9" s="33">
        <v>2</v>
      </c>
      <c r="B9" s="53"/>
      <c r="C9" s="35"/>
      <c r="D9" s="45"/>
      <c r="E9" s="35"/>
      <c r="F9" s="37"/>
      <c r="G9" s="46"/>
      <c r="H9" s="47"/>
      <c r="I9" s="40"/>
      <c r="J9" s="40"/>
      <c r="K9" s="38"/>
      <c r="L9" s="48"/>
      <c r="M9" s="40"/>
      <c r="N9" s="42"/>
      <c r="O9" s="48"/>
      <c r="P9" s="40"/>
      <c r="Q9" s="40"/>
    </row>
    <row r="10" spans="1:17" s="43" customFormat="1" ht="16.5">
      <c r="A10" s="33">
        <v>3</v>
      </c>
      <c r="B10" s="44"/>
      <c r="C10" s="44"/>
      <c r="D10" s="45"/>
      <c r="E10" s="35"/>
      <c r="F10" s="37"/>
      <c r="G10" s="46"/>
      <c r="H10" s="47"/>
      <c r="I10" s="40"/>
      <c r="J10" s="40"/>
      <c r="K10" s="38"/>
      <c r="L10" s="48"/>
      <c r="M10" s="40"/>
      <c r="N10" s="42"/>
      <c r="O10" s="48"/>
      <c r="P10" s="40"/>
      <c r="Q10" s="40"/>
    </row>
    <row r="11" spans="1:17" s="43" customFormat="1" ht="16.5">
      <c r="A11" s="33">
        <v>4</v>
      </c>
      <c r="B11" s="44"/>
      <c r="C11" s="44"/>
      <c r="D11" s="45"/>
      <c r="E11" s="35"/>
      <c r="F11" s="37"/>
      <c r="G11" s="46"/>
      <c r="H11" s="47"/>
      <c r="I11" s="40"/>
      <c r="J11" s="40"/>
      <c r="K11" s="38"/>
      <c r="L11" s="48"/>
      <c r="M11" s="40"/>
      <c r="N11" s="42"/>
      <c r="O11" s="48"/>
      <c r="P11" s="40"/>
      <c r="Q11" s="40"/>
    </row>
    <row r="12" spans="1:17" s="43" customFormat="1" ht="16.5">
      <c r="A12" s="33">
        <v>5</v>
      </c>
      <c r="B12" s="44"/>
      <c r="C12" s="44"/>
      <c r="D12" s="45"/>
      <c r="E12" s="35"/>
      <c r="F12" s="37"/>
      <c r="G12" s="46"/>
      <c r="H12" s="47"/>
      <c r="I12" s="40"/>
      <c r="J12" s="40"/>
      <c r="K12" s="38"/>
      <c r="L12" s="48"/>
      <c r="M12" s="40"/>
      <c r="N12" s="42"/>
      <c r="O12" s="48"/>
      <c r="P12" s="40"/>
      <c r="Q12" s="40"/>
    </row>
    <row r="13" spans="1:17" s="43" customFormat="1" ht="16.5">
      <c r="A13" s="33">
        <v>6</v>
      </c>
      <c r="B13" s="44"/>
      <c r="C13" s="44"/>
      <c r="D13" s="45"/>
      <c r="E13" s="35"/>
      <c r="F13" s="37"/>
      <c r="G13" s="46"/>
      <c r="H13" s="47"/>
      <c r="I13" s="40"/>
      <c r="J13" s="40"/>
      <c r="K13" s="38"/>
      <c r="L13" s="48"/>
      <c r="M13" s="40"/>
      <c r="N13" s="42"/>
      <c r="O13" s="48"/>
      <c r="P13" s="40"/>
      <c r="Q13" s="40"/>
    </row>
    <row r="14" spans="1:17" s="43" customFormat="1" ht="16.5">
      <c r="A14" s="33">
        <v>7</v>
      </c>
      <c r="B14" s="44"/>
      <c r="C14" s="44"/>
      <c r="D14" s="45"/>
      <c r="E14" s="35"/>
      <c r="F14" s="37"/>
      <c r="G14" s="46"/>
      <c r="H14" s="47"/>
      <c r="I14" s="40"/>
      <c r="J14" s="40"/>
      <c r="K14" s="38"/>
      <c r="L14" s="48"/>
      <c r="M14" s="40"/>
      <c r="N14" s="42"/>
      <c r="O14" s="48"/>
      <c r="P14" s="40"/>
      <c r="Q14" s="40"/>
    </row>
    <row r="15" spans="1:17" s="43" customFormat="1" ht="16.5">
      <c r="A15" s="33">
        <v>8</v>
      </c>
      <c r="B15" s="44"/>
      <c r="C15" s="44"/>
      <c r="D15" s="45"/>
      <c r="E15" s="35"/>
      <c r="F15" s="37"/>
      <c r="G15" s="46"/>
      <c r="H15" s="47"/>
      <c r="I15" s="40"/>
      <c r="J15" s="40"/>
      <c r="K15" s="38"/>
      <c r="L15" s="48"/>
      <c r="M15" s="40"/>
      <c r="N15" s="42"/>
      <c r="O15" s="48"/>
      <c r="P15" s="40"/>
      <c r="Q15" s="40"/>
    </row>
    <row r="16" spans="1:17" s="43" customFormat="1" ht="16.5">
      <c r="A16" s="33">
        <v>9</v>
      </c>
      <c r="B16" s="44"/>
      <c r="C16" s="44"/>
      <c r="D16" s="45"/>
      <c r="E16" s="35"/>
      <c r="F16" s="37"/>
      <c r="G16" s="46"/>
      <c r="H16" s="47"/>
      <c r="I16" s="40"/>
      <c r="J16" s="40"/>
      <c r="K16" s="38"/>
      <c r="L16" s="48"/>
      <c r="M16" s="40"/>
      <c r="N16" s="42"/>
      <c r="O16" s="48"/>
      <c r="P16" s="40"/>
      <c r="Q16" s="40"/>
    </row>
    <row r="17" spans="1:17" s="43" customFormat="1" ht="16.5">
      <c r="A17" s="33">
        <v>10</v>
      </c>
      <c r="B17" s="44"/>
      <c r="C17" s="44"/>
      <c r="D17" s="45"/>
      <c r="E17" s="35"/>
      <c r="F17" s="37"/>
      <c r="G17" s="46"/>
      <c r="H17" s="47"/>
      <c r="I17" s="40"/>
      <c r="J17" s="40"/>
      <c r="K17" s="38"/>
      <c r="L17" s="48"/>
      <c r="M17" s="40"/>
      <c r="N17" s="42"/>
      <c r="O17" s="48"/>
      <c r="P17" s="40"/>
      <c r="Q17" s="40"/>
    </row>
    <row r="18" spans="1:17" s="43" customFormat="1" ht="16.5">
      <c r="A18" s="33">
        <v>11</v>
      </c>
      <c r="B18" s="44"/>
      <c r="C18" s="44"/>
      <c r="D18" s="45"/>
      <c r="E18" s="35"/>
      <c r="F18" s="37"/>
      <c r="G18" s="46"/>
      <c r="H18" s="47"/>
      <c r="I18" s="40"/>
      <c r="J18" s="40"/>
      <c r="K18" s="38"/>
      <c r="L18" s="48"/>
      <c r="M18" s="40"/>
      <c r="N18" s="42"/>
      <c r="O18" s="48"/>
      <c r="P18" s="40"/>
      <c r="Q18" s="40"/>
    </row>
    <row r="19" spans="1:17" s="43" customFormat="1" ht="16.5">
      <c r="A19" s="33">
        <v>12</v>
      </c>
      <c r="B19" s="44"/>
      <c r="C19" s="44"/>
      <c r="D19" s="45"/>
      <c r="E19" s="35"/>
      <c r="F19" s="37"/>
      <c r="G19" s="46"/>
      <c r="H19" s="47"/>
      <c r="I19" s="40"/>
      <c r="J19" s="40"/>
      <c r="K19" s="38"/>
      <c r="L19" s="48"/>
      <c r="M19" s="40"/>
      <c r="N19" s="42"/>
      <c r="O19" s="48"/>
      <c r="P19" s="40"/>
      <c r="Q19" s="40"/>
    </row>
    <row r="20" spans="1:17" s="43" customFormat="1" ht="16.5">
      <c r="A20" s="33">
        <v>13</v>
      </c>
      <c r="B20" s="44"/>
      <c r="C20" s="44"/>
      <c r="D20" s="45"/>
      <c r="E20" s="35"/>
      <c r="F20" s="37"/>
      <c r="G20" s="46"/>
      <c r="H20" s="47"/>
      <c r="I20" s="40"/>
      <c r="J20" s="40"/>
      <c r="K20" s="38"/>
      <c r="L20" s="48"/>
      <c r="M20" s="40"/>
      <c r="N20" s="42"/>
      <c r="O20" s="48"/>
      <c r="P20" s="40"/>
      <c r="Q20" s="40"/>
    </row>
    <row r="21" spans="1:17" s="43" customFormat="1" ht="16.5">
      <c r="A21" s="33">
        <v>14</v>
      </c>
      <c r="B21" s="44"/>
      <c r="C21" s="44"/>
      <c r="D21" s="45"/>
      <c r="E21" s="35"/>
      <c r="F21" s="37"/>
      <c r="G21" s="46"/>
      <c r="H21" s="47"/>
      <c r="I21" s="40"/>
      <c r="J21" s="40"/>
      <c r="K21" s="38"/>
      <c r="L21" s="48"/>
      <c r="M21" s="40"/>
      <c r="N21" s="42"/>
      <c r="O21" s="48"/>
      <c r="P21" s="40"/>
      <c r="Q21" s="40"/>
    </row>
    <row r="22" spans="1:17" s="43" customFormat="1" ht="16.5">
      <c r="A22" s="33">
        <v>15</v>
      </c>
      <c r="B22" s="44"/>
      <c r="C22" s="44"/>
      <c r="D22" s="45"/>
      <c r="E22" s="35"/>
      <c r="F22" s="37"/>
      <c r="G22" s="46"/>
      <c r="H22" s="47"/>
      <c r="I22" s="40"/>
      <c r="J22" s="40"/>
      <c r="K22" s="38"/>
      <c r="L22" s="48"/>
      <c r="M22" s="40"/>
      <c r="N22" s="42"/>
      <c r="O22" s="48"/>
      <c r="P22" s="40"/>
      <c r="Q22" s="40"/>
    </row>
    <row r="23" spans="1:17" s="43" customFormat="1" ht="16.5">
      <c r="A23" s="33">
        <v>16</v>
      </c>
      <c r="B23" s="44"/>
      <c r="C23" s="44"/>
      <c r="D23" s="45"/>
      <c r="E23" s="35"/>
      <c r="F23" s="37"/>
      <c r="G23" s="46"/>
      <c r="H23" s="47"/>
      <c r="I23" s="40"/>
      <c r="J23" s="40"/>
      <c r="K23" s="38"/>
      <c r="L23" s="48"/>
      <c r="M23" s="40"/>
      <c r="N23" s="42"/>
      <c r="O23" s="48"/>
      <c r="P23" s="40"/>
      <c r="Q23" s="40"/>
    </row>
    <row r="24" spans="1:17" s="43" customFormat="1" ht="16.5">
      <c r="A24" s="33">
        <v>17</v>
      </c>
      <c r="B24" s="44"/>
      <c r="C24" s="44"/>
      <c r="D24" s="45"/>
      <c r="E24" s="35"/>
      <c r="F24" s="37"/>
      <c r="G24" s="46"/>
      <c r="H24" s="47"/>
      <c r="I24" s="40"/>
      <c r="J24" s="40"/>
      <c r="K24" s="38"/>
      <c r="L24" s="48"/>
      <c r="M24" s="40"/>
      <c r="N24" s="42"/>
      <c r="O24" s="48"/>
      <c r="P24" s="40"/>
      <c r="Q24" s="40"/>
    </row>
    <row r="25" spans="1:17" s="43" customFormat="1" ht="16.5">
      <c r="A25" s="33">
        <v>18</v>
      </c>
      <c r="B25" s="44"/>
      <c r="C25" s="44"/>
      <c r="D25" s="45"/>
      <c r="E25" s="35"/>
      <c r="F25" s="37"/>
      <c r="G25" s="46"/>
      <c r="H25" s="47"/>
      <c r="I25" s="40"/>
      <c r="J25" s="40"/>
      <c r="K25" s="38"/>
      <c r="L25" s="48"/>
      <c r="M25" s="40"/>
      <c r="N25" s="42"/>
      <c r="O25" s="48"/>
      <c r="P25" s="40"/>
      <c r="Q25" s="40"/>
    </row>
    <row r="26" spans="1:17" s="43" customFormat="1" ht="16.5">
      <c r="A26" s="33">
        <v>19</v>
      </c>
      <c r="B26" s="44"/>
      <c r="C26" s="44"/>
      <c r="D26" s="45"/>
      <c r="E26" s="35"/>
      <c r="F26" s="37"/>
      <c r="G26" s="46"/>
      <c r="H26" s="47"/>
      <c r="I26" s="40"/>
      <c r="J26" s="40"/>
      <c r="K26" s="38"/>
      <c r="L26" s="48"/>
      <c r="M26" s="40"/>
      <c r="N26" s="42"/>
      <c r="O26" s="48"/>
      <c r="P26" s="40"/>
      <c r="Q26" s="40"/>
    </row>
    <row r="27" spans="1:17" s="43" customFormat="1" ht="16.5">
      <c r="A27" s="33">
        <v>20</v>
      </c>
      <c r="B27" s="44"/>
      <c r="C27" s="44"/>
      <c r="D27" s="45"/>
      <c r="E27" s="35"/>
      <c r="F27" s="37"/>
      <c r="G27" s="46"/>
      <c r="H27" s="47"/>
      <c r="I27" s="40"/>
      <c r="J27" s="40"/>
      <c r="K27" s="38"/>
      <c r="L27" s="48"/>
      <c r="M27" s="40"/>
      <c r="N27" s="42"/>
      <c r="O27" s="48"/>
      <c r="P27" s="40"/>
      <c r="Q27" s="40"/>
    </row>
    <row r="28" spans="1:17" s="43" customFormat="1" ht="16.5">
      <c r="A28" s="33">
        <v>21</v>
      </c>
      <c r="B28" s="44"/>
      <c r="C28" s="44"/>
      <c r="D28" s="45"/>
      <c r="E28" s="35"/>
      <c r="F28" s="37"/>
      <c r="G28" s="46"/>
      <c r="H28" s="47"/>
      <c r="I28" s="40"/>
      <c r="J28" s="40"/>
      <c r="K28" s="38"/>
      <c r="L28" s="48"/>
      <c r="M28" s="40"/>
      <c r="N28" s="42"/>
      <c r="O28" s="48"/>
      <c r="P28" s="40"/>
      <c r="Q28" s="40"/>
    </row>
    <row r="29" spans="1:17" s="43" customFormat="1" ht="16.5">
      <c r="A29" s="33">
        <v>22</v>
      </c>
      <c r="B29" s="44"/>
      <c r="C29" s="44"/>
      <c r="D29" s="45"/>
      <c r="E29" s="35"/>
      <c r="F29" s="37"/>
      <c r="G29" s="46"/>
      <c r="H29" s="47"/>
      <c r="I29" s="40"/>
      <c r="J29" s="40"/>
      <c r="K29" s="38"/>
      <c r="L29" s="48"/>
      <c r="M29" s="40"/>
      <c r="N29" s="42"/>
      <c r="O29" s="48"/>
      <c r="P29" s="40"/>
      <c r="Q29" s="40"/>
    </row>
    <row r="30" spans="1:17" s="43" customFormat="1" ht="16.5">
      <c r="A30" s="33">
        <v>23</v>
      </c>
      <c r="B30" s="44"/>
      <c r="C30" s="44"/>
      <c r="D30" s="45"/>
      <c r="E30" s="35"/>
      <c r="F30" s="37"/>
      <c r="G30" s="46"/>
      <c r="H30" s="47"/>
      <c r="I30" s="40"/>
      <c r="J30" s="40"/>
      <c r="K30" s="38"/>
      <c r="L30" s="48"/>
      <c r="M30" s="40"/>
      <c r="N30" s="42"/>
      <c r="O30" s="48"/>
      <c r="P30" s="40"/>
      <c r="Q30" s="40"/>
    </row>
    <row r="31" spans="1:17" s="43" customFormat="1" ht="16.5">
      <c r="A31" s="33">
        <v>24</v>
      </c>
      <c r="B31" s="44"/>
      <c r="C31" s="44"/>
      <c r="D31" s="45"/>
      <c r="E31" s="35"/>
      <c r="F31" s="37"/>
      <c r="G31" s="46"/>
      <c r="H31" s="47"/>
      <c r="I31" s="40"/>
      <c r="J31" s="40"/>
      <c r="K31" s="38"/>
      <c r="L31" s="48"/>
      <c r="M31" s="40"/>
      <c r="N31" s="42"/>
      <c r="O31" s="48"/>
      <c r="P31" s="40"/>
      <c r="Q31" s="40"/>
    </row>
    <row r="32" spans="1:17" s="43" customFormat="1" ht="16.5">
      <c r="A32" s="33">
        <v>25</v>
      </c>
      <c r="B32" s="44"/>
      <c r="C32" s="44"/>
      <c r="D32" s="45"/>
      <c r="E32" s="35"/>
      <c r="F32" s="37"/>
      <c r="G32" s="46"/>
      <c r="H32" s="47"/>
      <c r="I32" s="40"/>
      <c r="J32" s="40"/>
      <c r="K32" s="38"/>
      <c r="L32" s="48"/>
      <c r="M32" s="40"/>
      <c r="N32" s="42"/>
      <c r="O32" s="48"/>
      <c r="P32" s="40"/>
      <c r="Q32" s="40"/>
    </row>
    <row r="33" spans="1:17" s="43" customFormat="1" ht="16.5">
      <c r="A33" s="33">
        <v>26</v>
      </c>
      <c r="B33" s="44"/>
      <c r="C33" s="44"/>
      <c r="D33" s="45"/>
      <c r="E33" s="35"/>
      <c r="F33" s="37"/>
      <c r="G33" s="46"/>
      <c r="H33" s="47"/>
      <c r="I33" s="40"/>
      <c r="J33" s="40"/>
      <c r="K33" s="38"/>
      <c r="L33" s="48"/>
      <c r="M33" s="40"/>
      <c r="N33" s="42"/>
      <c r="O33" s="48"/>
      <c r="P33" s="40"/>
      <c r="Q33" s="40"/>
    </row>
    <row r="34" spans="1:17" s="43" customFormat="1" ht="16.5">
      <c r="A34" s="33">
        <v>27</v>
      </c>
      <c r="B34" s="44"/>
      <c r="C34" s="44"/>
      <c r="D34" s="45"/>
      <c r="E34" s="35"/>
      <c r="F34" s="37"/>
      <c r="G34" s="46"/>
      <c r="H34" s="47"/>
      <c r="I34" s="40"/>
      <c r="J34" s="40"/>
      <c r="K34" s="38"/>
      <c r="L34" s="48"/>
      <c r="M34" s="40"/>
      <c r="N34" s="42"/>
      <c r="O34" s="48"/>
      <c r="P34" s="40"/>
      <c r="Q34" s="40"/>
    </row>
    <row r="35" spans="1:17" s="43" customFormat="1" ht="15">
      <c r="A35" s="49" t="s">
        <v>37</v>
      </c>
      <c r="B35" s="35"/>
      <c r="C35" s="50"/>
      <c r="D35" s="36"/>
      <c r="E35" s="35"/>
      <c r="F35" s="37"/>
      <c r="G35" s="38"/>
      <c r="H35" s="39"/>
      <c r="I35" s="40"/>
      <c r="J35" s="40"/>
      <c r="K35" s="38"/>
      <c r="L35" s="41"/>
      <c r="M35" s="40"/>
      <c r="N35" s="42"/>
      <c r="O35" s="41"/>
      <c r="P35" s="40"/>
      <c r="Q35" s="40"/>
    </row>
  </sheetData>
  <sheetProtection selectLockedCells="1" selectUnlockedCells="1"/>
  <mergeCells count="23">
    <mergeCell ref="A1:P1"/>
    <mergeCell ref="A2:P2"/>
    <mergeCell ref="C3:D3"/>
    <mergeCell ref="E3:F3"/>
    <mergeCell ref="G3:I3"/>
    <mergeCell ref="J3:L3"/>
    <mergeCell ref="M3:O3"/>
    <mergeCell ref="C4:D4"/>
    <mergeCell ref="E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  <mergeCell ref="Q6:Q7"/>
  </mergeCells>
  <dataValidations count="1">
    <dataValidation type="list" operator="equal" allowBlank="1" showErrorMessage="1" sqref="B35">
      <formula1>"Piccoli lavori di adeguamento e manutenzione,Apparecchi per telefonia  e telecomunicazioni Utenze e servizi a rete,Cartellonistica per indicazioni; transenne,Gazebo,tendostrutture,moduli abitativi,Mobilio,Attrezzature e beni di consumo e strumenti di l"</formula1>
    </dataValidation>
  </dataValidations>
  <printOptions horizontalCentered="1"/>
  <pageMargins left="0.31527777777777777" right="0.31527777777777777" top="1.2993055555555555" bottom="0.7090277777777778" header="0.31527777777777777" footer="0.31527777777777777"/>
  <pageSetup fitToHeight="0" fitToWidth="1" horizontalDpi="300" verticalDpi="300" orientation="landscape" paperSize="8"/>
  <headerFooter alignWithMargins="0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3" width="45.8515625" style="1" customWidth="1"/>
    <col min="4" max="4" width="17.57421875" style="1" customWidth="1"/>
    <col min="5" max="5" width="28.7109375" style="1" customWidth="1"/>
    <col min="6" max="6" width="34.8515625" style="1" customWidth="1"/>
    <col min="7" max="7" width="25.7109375" style="1" customWidth="1"/>
    <col min="8" max="11" width="16.7109375" style="1" customWidth="1"/>
    <col min="12" max="16" width="13.7109375" style="1" customWidth="1"/>
    <col min="17" max="17" width="29.00390625" style="1" customWidth="1"/>
    <col min="18" max="18" width="16.28125" style="1" customWidth="1"/>
    <col min="19" max="16384" width="9.140625" style="1" customWidth="1"/>
  </cols>
  <sheetData>
    <row r="1" spans="1:18" ht="24" customHeight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2"/>
    </row>
    <row r="2" spans="1:18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2"/>
    </row>
    <row r="3" spans="1:18" ht="15" customHeight="1">
      <c r="A3" s="19"/>
      <c r="B3" s="19"/>
      <c r="C3" s="20" t="s">
        <v>1</v>
      </c>
      <c r="D3" s="20"/>
      <c r="E3" s="21" t="s">
        <v>3</v>
      </c>
      <c r="F3" s="21"/>
      <c r="G3" s="21"/>
      <c r="H3" s="20" t="s">
        <v>5</v>
      </c>
      <c r="I3" s="20"/>
      <c r="J3" s="20"/>
      <c r="K3" s="21" t="s">
        <v>7</v>
      </c>
      <c r="L3" s="21"/>
      <c r="M3" s="21"/>
      <c r="N3" s="20" t="s">
        <v>19</v>
      </c>
      <c r="O3" s="20"/>
      <c r="P3" s="20"/>
      <c r="Q3" s="22"/>
      <c r="R3" s="22"/>
    </row>
    <row r="4" spans="1:18" ht="15" customHeight="1">
      <c r="A4" s="19"/>
      <c r="B4" s="19"/>
      <c r="C4" s="24">
        <f>'Sez.A-ANAGR. Sez.B-RIEPILOGO'!C2</f>
        <v>0</v>
      </c>
      <c r="D4" s="24"/>
      <c r="E4" s="25">
        <f>'Sez.A-ANAGR. Sez.B-RIEPILOGO'!C3</f>
        <v>0</v>
      </c>
      <c r="F4" s="25"/>
      <c r="G4" s="25"/>
      <c r="H4" s="25">
        <f>'Sez.A-ANAGR. Sez.B-RIEPILOGO'!C4</f>
        <v>0</v>
      </c>
      <c r="I4" s="25"/>
      <c r="J4" s="25"/>
      <c r="K4" s="25">
        <f>'Sez.A-ANAGR. Sez.B-RIEPILOGO'!C5</f>
        <v>0</v>
      </c>
      <c r="L4" s="25"/>
      <c r="M4" s="25"/>
      <c r="N4" s="26">
        <f>SUM(Q:Q)</f>
        <v>0</v>
      </c>
      <c r="O4" s="26"/>
      <c r="P4" s="26"/>
      <c r="Q4" s="22"/>
      <c r="R4" s="22"/>
    </row>
    <row r="5" spans="1:18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2"/>
    </row>
    <row r="6" spans="1:18" ht="40.5" customHeight="1">
      <c r="A6" s="28" t="s">
        <v>20</v>
      </c>
      <c r="B6" s="28" t="s">
        <v>21</v>
      </c>
      <c r="C6" s="28" t="s">
        <v>22</v>
      </c>
      <c r="D6" s="28" t="s">
        <v>23</v>
      </c>
      <c r="E6" s="28" t="s">
        <v>41</v>
      </c>
      <c r="F6" s="29" t="s">
        <v>24</v>
      </c>
      <c r="G6" s="29"/>
      <c r="H6" s="28" t="s">
        <v>25</v>
      </c>
      <c r="I6" s="28"/>
      <c r="J6" s="28"/>
      <c r="K6" s="28"/>
      <c r="L6" s="30" t="s">
        <v>26</v>
      </c>
      <c r="M6" s="30"/>
      <c r="N6" s="30"/>
      <c r="O6" s="28" t="s">
        <v>27</v>
      </c>
      <c r="P6" s="28"/>
      <c r="Q6" s="28" t="s">
        <v>39</v>
      </c>
      <c r="R6" s="28" t="s">
        <v>29</v>
      </c>
    </row>
    <row r="7" spans="1:18" ht="25.5" customHeight="1">
      <c r="A7" s="28"/>
      <c r="B7" s="28"/>
      <c r="C7" s="28"/>
      <c r="D7" s="28"/>
      <c r="E7" s="28"/>
      <c r="F7" s="31" t="s">
        <v>30</v>
      </c>
      <c r="G7" s="32" t="s">
        <v>31</v>
      </c>
      <c r="H7" s="31" t="s">
        <v>32</v>
      </c>
      <c r="I7" s="31" t="s">
        <v>33</v>
      </c>
      <c r="J7" s="31" t="s">
        <v>34</v>
      </c>
      <c r="K7" s="31" t="s">
        <v>35</v>
      </c>
      <c r="L7" s="32" t="s">
        <v>32</v>
      </c>
      <c r="M7" s="32" t="s">
        <v>33</v>
      </c>
      <c r="N7" s="32" t="s">
        <v>36</v>
      </c>
      <c r="O7" s="31" t="s">
        <v>32</v>
      </c>
      <c r="P7" s="31" t="s">
        <v>33</v>
      </c>
      <c r="Q7" s="28"/>
      <c r="R7" s="28"/>
    </row>
    <row r="8" spans="1:18" s="43" customFormat="1" ht="16.5">
      <c r="A8" s="33">
        <v>1</v>
      </c>
      <c r="B8" s="53"/>
      <c r="C8" s="35"/>
      <c r="D8" s="54"/>
      <c r="E8" s="55"/>
      <c r="F8" s="55"/>
      <c r="G8" s="37"/>
      <c r="H8" s="38"/>
      <c r="I8" s="39"/>
      <c r="J8" s="40"/>
      <c r="K8" s="40"/>
      <c r="L8" s="38"/>
      <c r="M8" s="41"/>
      <c r="N8" s="40"/>
      <c r="O8" s="42"/>
      <c r="P8" s="41"/>
      <c r="Q8" s="40"/>
      <c r="R8" s="40"/>
    </row>
    <row r="9" spans="1:18" s="43" customFormat="1" ht="16.5">
      <c r="A9" s="33">
        <v>2</v>
      </c>
      <c r="B9" s="53"/>
      <c r="C9" s="44"/>
      <c r="D9" s="54"/>
      <c r="E9" s="56"/>
      <c r="F9" s="56"/>
      <c r="G9" s="37"/>
      <c r="H9" s="46"/>
      <c r="I9" s="47"/>
      <c r="J9" s="40"/>
      <c r="K9" s="40"/>
      <c r="L9" s="38"/>
      <c r="M9" s="48"/>
      <c r="N9" s="40"/>
      <c r="O9" s="42"/>
      <c r="P9" s="48"/>
      <c r="Q9" s="40"/>
      <c r="R9" s="40"/>
    </row>
    <row r="10" spans="1:18" s="43" customFormat="1" ht="16.5">
      <c r="A10" s="33">
        <v>3</v>
      </c>
      <c r="B10" s="44"/>
      <c r="C10" s="44"/>
      <c r="D10" s="54"/>
      <c r="E10" s="56"/>
      <c r="F10" s="56"/>
      <c r="G10" s="37"/>
      <c r="H10" s="46"/>
      <c r="I10" s="47"/>
      <c r="J10" s="40"/>
      <c r="K10" s="40"/>
      <c r="L10" s="46"/>
      <c r="M10" s="47"/>
      <c r="N10" s="40"/>
      <c r="O10" s="46"/>
      <c r="P10" s="47"/>
      <c r="Q10" s="40"/>
      <c r="R10" s="40"/>
    </row>
    <row r="11" spans="1:18" s="43" customFormat="1" ht="16.5">
      <c r="A11" s="33">
        <v>4</v>
      </c>
      <c r="B11" s="44"/>
      <c r="C11" s="44"/>
      <c r="D11" s="54"/>
      <c r="E11" s="56"/>
      <c r="F11" s="56"/>
      <c r="G11" s="37"/>
      <c r="H11" s="46"/>
      <c r="I11" s="47"/>
      <c r="J11" s="40"/>
      <c r="K11" s="40"/>
      <c r="L11" s="46"/>
      <c r="M11" s="47"/>
      <c r="N11" s="40"/>
      <c r="O11" s="46"/>
      <c r="P11" s="47"/>
      <c r="Q11" s="40"/>
      <c r="R11" s="40"/>
    </row>
    <row r="12" spans="1:18" s="43" customFormat="1" ht="16.5">
      <c r="A12" s="33">
        <v>5</v>
      </c>
      <c r="B12" s="44"/>
      <c r="C12" s="53"/>
      <c r="D12" s="54"/>
      <c r="E12" s="56"/>
      <c r="F12" s="56"/>
      <c r="G12" s="37"/>
      <c r="H12" s="46"/>
      <c r="I12" s="47"/>
      <c r="J12" s="40"/>
      <c r="K12" s="40"/>
      <c r="L12" s="46"/>
      <c r="M12" s="47"/>
      <c r="N12" s="40"/>
      <c r="O12" s="46"/>
      <c r="P12" s="47"/>
      <c r="Q12" s="40"/>
      <c r="R12" s="40"/>
    </row>
    <row r="13" spans="1:18" s="43" customFormat="1" ht="16.5">
      <c r="A13" s="33">
        <v>6</v>
      </c>
      <c r="B13" s="44"/>
      <c r="C13" s="44"/>
      <c r="D13" s="54"/>
      <c r="E13" s="56"/>
      <c r="F13" s="56"/>
      <c r="G13" s="37"/>
      <c r="H13" s="46"/>
      <c r="I13" s="47"/>
      <c r="J13" s="40"/>
      <c r="K13" s="40"/>
      <c r="L13" s="46"/>
      <c r="M13" s="47"/>
      <c r="N13" s="40"/>
      <c r="O13" s="46"/>
      <c r="P13" s="47"/>
      <c r="Q13" s="40"/>
      <c r="R13" s="40"/>
    </row>
    <row r="14" spans="1:18" s="43" customFormat="1" ht="16.5">
      <c r="A14" s="33">
        <v>7</v>
      </c>
      <c r="B14" s="44"/>
      <c r="C14" s="44"/>
      <c r="D14" s="54"/>
      <c r="E14" s="56"/>
      <c r="F14" s="56"/>
      <c r="G14" s="37"/>
      <c r="H14" s="46"/>
      <c r="I14" s="47"/>
      <c r="J14" s="40"/>
      <c r="K14" s="40"/>
      <c r="L14" s="46"/>
      <c r="M14" s="47"/>
      <c r="N14" s="40"/>
      <c r="O14" s="46"/>
      <c r="P14" s="47"/>
      <c r="Q14" s="40"/>
      <c r="R14" s="40"/>
    </row>
    <row r="15" spans="1:18" s="43" customFormat="1" ht="16.5">
      <c r="A15" s="33">
        <v>8</v>
      </c>
      <c r="B15" s="44"/>
      <c r="C15" s="44"/>
      <c r="D15" s="54"/>
      <c r="E15" s="56"/>
      <c r="F15" s="56"/>
      <c r="G15" s="37"/>
      <c r="H15" s="46"/>
      <c r="I15" s="47"/>
      <c r="J15" s="40"/>
      <c r="K15" s="40"/>
      <c r="L15" s="46"/>
      <c r="M15" s="47"/>
      <c r="N15" s="40"/>
      <c r="O15" s="46"/>
      <c r="P15" s="47"/>
      <c r="Q15" s="40"/>
      <c r="R15" s="40"/>
    </row>
    <row r="16" spans="1:18" s="43" customFormat="1" ht="16.5">
      <c r="A16" s="33">
        <v>9</v>
      </c>
      <c r="B16" s="44"/>
      <c r="C16" s="44"/>
      <c r="D16" s="54"/>
      <c r="E16" s="56"/>
      <c r="F16" s="56"/>
      <c r="G16" s="37"/>
      <c r="H16" s="46"/>
      <c r="I16" s="47"/>
      <c r="J16" s="40"/>
      <c r="K16" s="40"/>
      <c r="L16" s="46"/>
      <c r="M16" s="47"/>
      <c r="N16" s="40"/>
      <c r="O16" s="46"/>
      <c r="P16" s="47"/>
      <c r="Q16" s="40"/>
      <c r="R16" s="40"/>
    </row>
    <row r="17" spans="1:18" s="43" customFormat="1" ht="16.5">
      <c r="A17" s="33">
        <v>10</v>
      </c>
      <c r="B17" s="44"/>
      <c r="C17" s="44"/>
      <c r="D17" s="54"/>
      <c r="E17" s="56"/>
      <c r="F17" s="56"/>
      <c r="G17" s="37"/>
      <c r="H17" s="46"/>
      <c r="I17" s="47"/>
      <c r="J17" s="40"/>
      <c r="K17" s="40"/>
      <c r="L17" s="46"/>
      <c r="M17" s="47"/>
      <c r="N17" s="40"/>
      <c r="O17" s="46"/>
      <c r="P17" s="47"/>
      <c r="Q17" s="40"/>
      <c r="R17" s="40"/>
    </row>
    <row r="18" spans="1:18" s="43" customFormat="1" ht="16.5">
      <c r="A18" s="33">
        <v>11</v>
      </c>
      <c r="B18" s="44"/>
      <c r="C18" s="44"/>
      <c r="D18" s="54"/>
      <c r="E18" s="56"/>
      <c r="F18" s="56"/>
      <c r="G18" s="37"/>
      <c r="H18" s="46"/>
      <c r="I18" s="47"/>
      <c r="J18" s="40"/>
      <c r="K18" s="40"/>
      <c r="L18" s="46"/>
      <c r="M18" s="47"/>
      <c r="N18" s="40"/>
      <c r="O18" s="46"/>
      <c r="P18" s="47"/>
      <c r="Q18" s="40"/>
      <c r="R18" s="40"/>
    </row>
    <row r="19" spans="1:18" s="43" customFormat="1" ht="16.5">
      <c r="A19" s="33">
        <v>12</v>
      </c>
      <c r="B19" s="44"/>
      <c r="C19" s="44"/>
      <c r="D19" s="54"/>
      <c r="E19" s="56"/>
      <c r="F19" s="56"/>
      <c r="G19" s="37"/>
      <c r="H19" s="46"/>
      <c r="I19" s="47"/>
      <c r="J19" s="40"/>
      <c r="K19" s="40"/>
      <c r="L19" s="46"/>
      <c r="M19" s="47"/>
      <c r="N19" s="40"/>
      <c r="O19" s="46"/>
      <c r="P19" s="47"/>
      <c r="Q19" s="40"/>
      <c r="R19" s="40"/>
    </row>
    <row r="20" spans="1:18" s="43" customFormat="1" ht="16.5">
      <c r="A20" s="33">
        <v>13</v>
      </c>
      <c r="B20" s="44"/>
      <c r="C20" s="44"/>
      <c r="D20" s="54"/>
      <c r="E20" s="56"/>
      <c r="F20" s="56"/>
      <c r="G20" s="37"/>
      <c r="H20" s="46"/>
      <c r="I20" s="47"/>
      <c r="J20" s="40"/>
      <c r="K20" s="40"/>
      <c r="L20" s="46"/>
      <c r="M20" s="47"/>
      <c r="N20" s="40"/>
      <c r="O20" s="46"/>
      <c r="P20" s="47"/>
      <c r="Q20" s="40"/>
      <c r="R20" s="40"/>
    </row>
    <row r="21" spans="1:18" s="43" customFormat="1" ht="16.5">
      <c r="A21" s="33">
        <v>14</v>
      </c>
      <c r="B21" s="44"/>
      <c r="C21" s="44"/>
      <c r="D21" s="54"/>
      <c r="E21" s="56"/>
      <c r="F21" s="56"/>
      <c r="G21" s="37"/>
      <c r="H21" s="46"/>
      <c r="I21" s="47"/>
      <c r="J21" s="40"/>
      <c r="K21" s="40"/>
      <c r="L21" s="46"/>
      <c r="M21" s="47"/>
      <c r="N21" s="40"/>
      <c r="O21" s="46"/>
      <c r="P21" s="47"/>
      <c r="Q21" s="40"/>
      <c r="R21" s="40"/>
    </row>
    <row r="22" spans="1:18" s="43" customFormat="1" ht="16.5">
      <c r="A22" s="33">
        <v>15</v>
      </c>
      <c r="B22" s="44"/>
      <c r="C22" s="44"/>
      <c r="D22" s="54"/>
      <c r="E22" s="56"/>
      <c r="F22" s="56"/>
      <c r="G22" s="37"/>
      <c r="H22" s="46"/>
      <c r="I22" s="47"/>
      <c r="J22" s="40"/>
      <c r="K22" s="40"/>
      <c r="L22" s="46"/>
      <c r="M22" s="47"/>
      <c r="N22" s="40"/>
      <c r="O22" s="46"/>
      <c r="P22" s="47"/>
      <c r="Q22" s="40"/>
      <c r="R22" s="40"/>
    </row>
    <row r="23" spans="1:18" s="43" customFormat="1" ht="16.5">
      <c r="A23" s="33">
        <v>16</v>
      </c>
      <c r="B23" s="44"/>
      <c r="C23" s="44"/>
      <c r="D23" s="54"/>
      <c r="E23" s="56"/>
      <c r="F23" s="56"/>
      <c r="G23" s="37"/>
      <c r="H23" s="46"/>
      <c r="I23" s="47"/>
      <c r="J23" s="40"/>
      <c r="K23" s="40"/>
      <c r="L23" s="46"/>
      <c r="M23" s="47"/>
      <c r="N23" s="40"/>
      <c r="O23" s="46"/>
      <c r="P23" s="47"/>
      <c r="Q23" s="40"/>
      <c r="R23" s="40"/>
    </row>
    <row r="24" spans="1:18" s="43" customFormat="1" ht="16.5">
      <c r="A24" s="33">
        <v>17</v>
      </c>
      <c r="B24" s="44"/>
      <c r="C24" s="44"/>
      <c r="D24" s="54"/>
      <c r="E24" s="56"/>
      <c r="F24" s="56"/>
      <c r="G24" s="37"/>
      <c r="H24" s="46"/>
      <c r="I24" s="47"/>
      <c r="J24" s="40"/>
      <c r="K24" s="40"/>
      <c r="L24" s="46"/>
      <c r="M24" s="47"/>
      <c r="N24" s="40"/>
      <c r="O24" s="46"/>
      <c r="P24" s="47"/>
      <c r="Q24" s="40"/>
      <c r="R24" s="40"/>
    </row>
    <row r="25" spans="1:18" s="43" customFormat="1" ht="16.5">
      <c r="A25" s="33">
        <v>18</v>
      </c>
      <c r="B25" s="44"/>
      <c r="C25" s="44"/>
      <c r="D25" s="54"/>
      <c r="E25" s="56"/>
      <c r="F25" s="56"/>
      <c r="G25" s="37"/>
      <c r="H25" s="46"/>
      <c r="I25" s="47"/>
      <c r="J25" s="40"/>
      <c r="K25" s="40"/>
      <c r="L25" s="46"/>
      <c r="M25" s="47"/>
      <c r="N25" s="40"/>
      <c r="O25" s="46"/>
      <c r="P25" s="47"/>
      <c r="Q25" s="40"/>
      <c r="R25" s="40"/>
    </row>
    <row r="26" spans="1:18" s="43" customFormat="1" ht="16.5">
      <c r="A26" s="33">
        <v>19</v>
      </c>
      <c r="B26" s="44"/>
      <c r="C26" s="44"/>
      <c r="D26" s="54"/>
      <c r="E26" s="56"/>
      <c r="F26" s="56"/>
      <c r="G26" s="37"/>
      <c r="H26" s="46"/>
      <c r="I26" s="47"/>
      <c r="J26" s="40"/>
      <c r="K26" s="40"/>
      <c r="L26" s="46"/>
      <c r="M26" s="47"/>
      <c r="N26" s="40"/>
      <c r="O26" s="46"/>
      <c r="P26" s="47"/>
      <c r="Q26" s="40"/>
      <c r="R26" s="40"/>
    </row>
    <row r="27" spans="1:18" s="43" customFormat="1" ht="16.5">
      <c r="A27" s="33">
        <v>20</v>
      </c>
      <c r="B27" s="44"/>
      <c r="C27" s="44"/>
      <c r="D27" s="54"/>
      <c r="E27" s="56"/>
      <c r="F27" s="56"/>
      <c r="G27" s="37"/>
      <c r="H27" s="46"/>
      <c r="I27" s="47"/>
      <c r="J27" s="40"/>
      <c r="K27" s="40"/>
      <c r="L27" s="46"/>
      <c r="M27" s="47"/>
      <c r="N27" s="40"/>
      <c r="O27" s="46"/>
      <c r="P27" s="47"/>
      <c r="Q27" s="40"/>
      <c r="R27" s="40"/>
    </row>
    <row r="28" spans="1:18" s="43" customFormat="1" ht="16.5">
      <c r="A28" s="33">
        <v>21</v>
      </c>
      <c r="B28" s="44"/>
      <c r="C28" s="44"/>
      <c r="D28" s="54"/>
      <c r="E28" s="56"/>
      <c r="F28" s="56"/>
      <c r="G28" s="37"/>
      <c r="H28" s="46"/>
      <c r="I28" s="47"/>
      <c r="J28" s="40"/>
      <c r="K28" s="40"/>
      <c r="L28" s="46"/>
      <c r="M28" s="47"/>
      <c r="N28" s="40"/>
      <c r="O28" s="46"/>
      <c r="P28" s="47"/>
      <c r="Q28" s="40"/>
      <c r="R28" s="40"/>
    </row>
    <row r="29" spans="1:18" s="43" customFormat="1" ht="16.5">
      <c r="A29" s="33">
        <v>22</v>
      </c>
      <c r="B29" s="44"/>
      <c r="C29" s="44"/>
      <c r="D29" s="54"/>
      <c r="E29" s="56"/>
      <c r="F29" s="56"/>
      <c r="G29" s="37"/>
      <c r="H29" s="46"/>
      <c r="I29" s="47"/>
      <c r="J29" s="40"/>
      <c r="K29" s="40"/>
      <c r="L29" s="46"/>
      <c r="M29" s="47"/>
      <c r="N29" s="40"/>
      <c r="O29" s="46"/>
      <c r="P29" s="47"/>
      <c r="Q29" s="40"/>
      <c r="R29" s="40"/>
    </row>
    <row r="30" spans="1:18" s="43" customFormat="1" ht="16.5">
      <c r="A30" s="33">
        <v>23</v>
      </c>
      <c r="B30" s="44"/>
      <c r="C30" s="44"/>
      <c r="D30" s="54"/>
      <c r="E30" s="56"/>
      <c r="F30" s="56"/>
      <c r="G30" s="37"/>
      <c r="H30" s="46"/>
      <c r="I30" s="47"/>
      <c r="J30" s="40"/>
      <c r="K30" s="40"/>
      <c r="L30" s="46"/>
      <c r="M30" s="47"/>
      <c r="N30" s="40"/>
      <c r="O30" s="46"/>
      <c r="P30" s="47"/>
      <c r="Q30" s="40"/>
      <c r="R30" s="40"/>
    </row>
    <row r="31" spans="1:18" s="43" customFormat="1" ht="16.5">
      <c r="A31" s="33">
        <v>24</v>
      </c>
      <c r="B31" s="44"/>
      <c r="C31" s="44"/>
      <c r="D31" s="54"/>
      <c r="E31" s="56"/>
      <c r="F31" s="56"/>
      <c r="G31" s="37"/>
      <c r="H31" s="46"/>
      <c r="I31" s="47"/>
      <c r="J31" s="40"/>
      <c r="K31" s="40"/>
      <c r="L31" s="46"/>
      <c r="M31" s="47"/>
      <c r="N31" s="40"/>
      <c r="O31" s="46"/>
      <c r="P31" s="47"/>
      <c r="Q31" s="40"/>
      <c r="R31" s="40"/>
    </row>
    <row r="32" spans="1:18" s="43" customFormat="1" ht="16.5">
      <c r="A32" s="33">
        <v>25</v>
      </c>
      <c r="B32" s="44"/>
      <c r="C32" s="44"/>
      <c r="D32" s="54"/>
      <c r="E32" s="56"/>
      <c r="F32" s="56"/>
      <c r="G32" s="37"/>
      <c r="H32" s="46"/>
      <c r="I32" s="47"/>
      <c r="J32" s="40"/>
      <c r="K32" s="40"/>
      <c r="L32" s="46"/>
      <c r="M32" s="47"/>
      <c r="N32" s="40"/>
      <c r="O32" s="46"/>
      <c r="P32" s="47"/>
      <c r="Q32" s="40"/>
      <c r="R32" s="40"/>
    </row>
    <row r="33" spans="1:18" s="43" customFormat="1" ht="16.5">
      <c r="A33" s="33">
        <v>26</v>
      </c>
      <c r="B33" s="44"/>
      <c r="C33" s="44"/>
      <c r="D33" s="54"/>
      <c r="E33" s="56"/>
      <c r="F33" s="56"/>
      <c r="G33" s="37"/>
      <c r="H33" s="46"/>
      <c r="I33" s="47"/>
      <c r="J33" s="40"/>
      <c r="K33" s="40"/>
      <c r="L33" s="46"/>
      <c r="M33" s="47"/>
      <c r="N33" s="40"/>
      <c r="O33" s="46"/>
      <c r="P33" s="47"/>
      <c r="Q33" s="40"/>
      <c r="R33" s="40"/>
    </row>
    <row r="34" spans="1:17" s="43" customFormat="1" ht="16.5">
      <c r="A34" s="33">
        <v>27</v>
      </c>
      <c r="B34" s="44"/>
      <c r="C34" s="44"/>
      <c r="D34" s="54"/>
      <c r="E34" s="56"/>
      <c r="F34" s="56"/>
      <c r="G34" s="37"/>
      <c r="H34" s="46"/>
      <c r="I34" s="47"/>
      <c r="J34" s="40"/>
      <c r="K34" s="40"/>
      <c r="L34" s="46"/>
      <c r="M34" s="47"/>
      <c r="N34" s="40"/>
      <c r="O34" s="46"/>
      <c r="P34" s="47"/>
      <c r="Q34" s="40"/>
    </row>
    <row r="35" spans="1:17" s="43" customFormat="1" ht="15">
      <c r="A35" s="49" t="s">
        <v>37</v>
      </c>
      <c r="B35" s="49"/>
      <c r="C35" s="50"/>
      <c r="D35" s="54"/>
      <c r="E35" s="55"/>
      <c r="F35" s="55"/>
      <c r="G35" s="37"/>
      <c r="H35" s="38"/>
      <c r="I35" s="39"/>
      <c r="J35" s="40"/>
      <c r="K35" s="40"/>
      <c r="L35" s="38"/>
      <c r="M35" s="39"/>
      <c r="N35" s="40"/>
      <c r="O35" s="38"/>
      <c r="P35" s="39"/>
      <c r="Q35" s="40"/>
    </row>
  </sheetData>
  <sheetProtection selectLockedCells="1" selectUnlockedCells="1"/>
  <mergeCells count="24">
    <mergeCell ref="A1:Q1"/>
    <mergeCell ref="A2:Q2"/>
    <mergeCell ref="C3:D3"/>
    <mergeCell ref="E3:G3"/>
    <mergeCell ref="H3:J3"/>
    <mergeCell ref="K3:M3"/>
    <mergeCell ref="N3:P3"/>
    <mergeCell ref="C4:D4"/>
    <mergeCell ref="E4:G4"/>
    <mergeCell ref="H4:J4"/>
    <mergeCell ref="K4:M4"/>
    <mergeCell ref="N4:P4"/>
    <mergeCell ref="A5:Q5"/>
    <mergeCell ref="A6:A7"/>
    <mergeCell ref="B6:B7"/>
    <mergeCell ref="C6:C7"/>
    <mergeCell ref="D6:D7"/>
    <mergeCell ref="E6:E7"/>
    <mergeCell ref="F6:G6"/>
    <mergeCell ref="H6:K6"/>
    <mergeCell ref="L6:N6"/>
    <mergeCell ref="O6:P6"/>
    <mergeCell ref="Q6:Q7"/>
    <mergeCell ref="R6:R7"/>
  </mergeCells>
  <printOptions horizontalCentered="1"/>
  <pageMargins left="0.31527777777777777" right="0.31527777777777777" top="1.2993055555555555" bottom="0.7090277777777778" header="0.31527777777777777" footer="0.31527777777777777"/>
  <pageSetup fitToHeight="0" fitToWidth="1" horizontalDpi="300" verticalDpi="300" orientation="landscape" paperSize="8"/>
  <headerFooter alignWithMargins="0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3" width="45.8515625" style="1" customWidth="1"/>
    <col min="4" max="4" width="13.7109375" style="1" customWidth="1"/>
    <col min="5" max="5" width="34.8515625" style="1" customWidth="1"/>
    <col min="6" max="6" width="25.7109375" style="1" customWidth="1"/>
    <col min="7" max="10" width="16.7109375" style="1" customWidth="1"/>
    <col min="11" max="15" width="13.7109375" style="1" customWidth="1"/>
    <col min="16" max="16" width="29.00390625" style="1" customWidth="1"/>
    <col min="17" max="17" width="15.8515625" style="1" customWidth="1"/>
    <col min="18" max="16384" width="9.140625" style="1" customWidth="1"/>
  </cols>
  <sheetData>
    <row r="1" spans="1:17" ht="24" customHeight="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2"/>
    </row>
    <row r="2" spans="1:17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2"/>
    </row>
    <row r="3" spans="1:17" ht="15" customHeight="1">
      <c r="A3" s="19"/>
      <c r="B3" s="19"/>
      <c r="C3" s="20" t="s">
        <v>1</v>
      </c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19</v>
      </c>
      <c r="N3" s="20"/>
      <c r="O3" s="20"/>
      <c r="P3" s="22"/>
      <c r="Q3" s="22"/>
    </row>
    <row r="4" spans="1:17" ht="15" customHeight="1">
      <c r="A4" s="19"/>
      <c r="B4" s="19"/>
      <c r="C4" s="24">
        <f>'Sez.A-ANAGR. Sez.B-RIEPILOGO'!C2</f>
        <v>0</v>
      </c>
      <c r="D4" s="25">
        <f>'Sez.A-ANAGR. Sez.B-RIEPILOGO'!C3</f>
        <v>0</v>
      </c>
      <c r="E4" s="25"/>
      <c r="F4" s="25"/>
      <c r="G4" s="25">
        <f>'Sez.A-ANAGR. Sez.B-RIEPILOGO'!C4</f>
        <v>0</v>
      </c>
      <c r="H4" s="25"/>
      <c r="I4" s="25"/>
      <c r="J4" s="25">
        <f>'Sez.A-ANAGR. Sez.B-RIEPILOGO'!C5</f>
        <v>0</v>
      </c>
      <c r="K4" s="25"/>
      <c r="L4" s="25"/>
      <c r="M4" s="26">
        <f>SUM(P:P)</f>
        <v>0</v>
      </c>
      <c r="N4" s="26"/>
      <c r="O4" s="26"/>
      <c r="P4" s="22"/>
      <c r="Q4" s="22"/>
    </row>
    <row r="5" spans="1:17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2"/>
    </row>
    <row r="6" spans="1:17" ht="40.5" customHeight="1">
      <c r="A6" s="28" t="s">
        <v>20</v>
      </c>
      <c r="B6" s="28" t="s">
        <v>21</v>
      </c>
      <c r="C6" s="28" t="s">
        <v>43</v>
      </c>
      <c r="D6" s="28" t="s">
        <v>23</v>
      </c>
      <c r="E6" s="29" t="s">
        <v>24</v>
      </c>
      <c r="F6" s="29"/>
      <c r="G6" s="28" t="s">
        <v>25</v>
      </c>
      <c r="H6" s="28"/>
      <c r="I6" s="28"/>
      <c r="J6" s="28"/>
      <c r="K6" s="30" t="s">
        <v>26</v>
      </c>
      <c r="L6" s="30"/>
      <c r="M6" s="30"/>
      <c r="N6" s="28" t="s">
        <v>27</v>
      </c>
      <c r="O6" s="28"/>
      <c r="P6" s="28" t="s">
        <v>39</v>
      </c>
      <c r="Q6" s="28" t="s">
        <v>29</v>
      </c>
    </row>
    <row r="7" spans="1:17" ht="25.5" customHeight="1">
      <c r="A7" s="28"/>
      <c r="B7" s="28"/>
      <c r="C7" s="28"/>
      <c r="D7" s="28"/>
      <c r="E7" s="31" t="s">
        <v>30</v>
      </c>
      <c r="F7" s="32" t="s">
        <v>31</v>
      </c>
      <c r="G7" s="31" t="s">
        <v>32</v>
      </c>
      <c r="H7" s="31" t="s">
        <v>33</v>
      </c>
      <c r="I7" s="31" t="s">
        <v>34</v>
      </c>
      <c r="J7" s="31" t="s">
        <v>35</v>
      </c>
      <c r="K7" s="32" t="s">
        <v>32</v>
      </c>
      <c r="L7" s="32" t="s">
        <v>33</v>
      </c>
      <c r="M7" s="32" t="s">
        <v>36</v>
      </c>
      <c r="N7" s="31" t="s">
        <v>32</v>
      </c>
      <c r="O7" s="31" t="s">
        <v>33</v>
      </c>
      <c r="P7" s="28"/>
      <c r="Q7" s="28"/>
    </row>
    <row r="8" spans="1:17" s="43" customFormat="1" ht="16.5">
      <c r="A8" s="33">
        <v>1</v>
      </c>
      <c r="B8" s="53"/>
      <c r="C8" s="35"/>
      <c r="D8" s="36"/>
      <c r="E8" s="35"/>
      <c r="F8" s="37"/>
      <c r="G8" s="38"/>
      <c r="H8" s="39"/>
      <c r="I8" s="40"/>
      <c r="J8" s="40"/>
      <c r="K8" s="38"/>
      <c r="L8" s="41"/>
      <c r="M8" s="40"/>
      <c r="N8" s="42"/>
      <c r="O8" s="41"/>
      <c r="P8" s="40"/>
      <c r="Q8" s="40"/>
    </row>
    <row r="9" spans="1:17" s="43" customFormat="1" ht="16.5">
      <c r="A9" s="33">
        <v>2</v>
      </c>
      <c r="B9" s="53"/>
      <c r="C9" s="44"/>
      <c r="D9" s="45"/>
      <c r="E9" s="35"/>
      <c r="F9" s="37"/>
      <c r="G9" s="46"/>
      <c r="H9" s="47"/>
      <c r="I9" s="40"/>
      <c r="J9" s="40"/>
      <c r="K9" s="38"/>
      <c r="L9" s="48"/>
      <c r="M9" s="40"/>
      <c r="N9" s="42"/>
      <c r="O9" s="48"/>
      <c r="P9" s="40"/>
      <c r="Q9" s="40"/>
    </row>
    <row r="10" spans="1:17" s="43" customFormat="1" ht="16.5">
      <c r="A10" s="33">
        <v>3</v>
      </c>
      <c r="B10" s="44"/>
      <c r="C10" s="44"/>
      <c r="D10" s="45"/>
      <c r="E10" s="35"/>
      <c r="F10" s="37"/>
      <c r="G10" s="46"/>
      <c r="H10" s="47"/>
      <c r="I10" s="40"/>
      <c r="J10" s="40"/>
      <c r="K10" s="46"/>
      <c r="L10" s="47"/>
      <c r="M10" s="40"/>
      <c r="N10" s="46"/>
      <c r="O10" s="47"/>
      <c r="P10" s="40"/>
      <c r="Q10" s="40"/>
    </row>
    <row r="11" spans="1:17" s="43" customFormat="1" ht="16.5">
      <c r="A11" s="33">
        <v>4</v>
      </c>
      <c r="B11" s="44"/>
      <c r="C11" s="44"/>
      <c r="D11" s="45"/>
      <c r="E11" s="35"/>
      <c r="F11" s="37"/>
      <c r="G11" s="46"/>
      <c r="H11" s="47"/>
      <c r="I11" s="40"/>
      <c r="J11" s="40"/>
      <c r="K11" s="46"/>
      <c r="L11" s="47"/>
      <c r="M11" s="40"/>
      <c r="N11" s="46"/>
      <c r="O11" s="47"/>
      <c r="P11" s="40"/>
      <c r="Q11" s="40"/>
    </row>
    <row r="12" spans="1:17" s="43" customFormat="1" ht="16.5">
      <c r="A12" s="33">
        <v>5</v>
      </c>
      <c r="B12" s="44"/>
      <c r="C12" s="53"/>
      <c r="D12" s="45"/>
      <c r="E12" s="35"/>
      <c r="F12" s="37"/>
      <c r="G12" s="46"/>
      <c r="H12" s="47"/>
      <c r="I12" s="40"/>
      <c r="J12" s="40"/>
      <c r="K12" s="46"/>
      <c r="L12" s="47"/>
      <c r="M12" s="40"/>
      <c r="N12" s="46"/>
      <c r="O12" s="47"/>
      <c r="P12" s="40"/>
      <c r="Q12" s="40"/>
    </row>
    <row r="13" spans="1:17" s="43" customFormat="1" ht="16.5">
      <c r="A13" s="33">
        <v>6</v>
      </c>
      <c r="B13" s="44"/>
      <c r="C13" s="44"/>
      <c r="D13" s="45"/>
      <c r="E13" s="35"/>
      <c r="F13" s="37"/>
      <c r="G13" s="46"/>
      <c r="H13" s="47"/>
      <c r="I13" s="40"/>
      <c r="J13" s="40"/>
      <c r="K13" s="46"/>
      <c r="L13" s="47"/>
      <c r="M13" s="40"/>
      <c r="N13" s="46"/>
      <c r="O13" s="47"/>
      <c r="P13" s="40"/>
      <c r="Q13" s="40"/>
    </row>
    <row r="14" spans="1:17" s="43" customFormat="1" ht="16.5">
      <c r="A14" s="33">
        <v>7</v>
      </c>
      <c r="B14" s="44"/>
      <c r="C14" s="44"/>
      <c r="D14" s="45"/>
      <c r="E14" s="35"/>
      <c r="F14" s="37"/>
      <c r="G14" s="46"/>
      <c r="H14" s="47"/>
      <c r="I14" s="40"/>
      <c r="J14" s="40"/>
      <c r="K14" s="46"/>
      <c r="L14" s="47"/>
      <c r="M14" s="40"/>
      <c r="N14" s="46"/>
      <c r="O14" s="47"/>
      <c r="P14" s="40"/>
      <c r="Q14" s="40"/>
    </row>
    <row r="15" spans="1:17" s="43" customFormat="1" ht="16.5">
      <c r="A15" s="33">
        <v>8</v>
      </c>
      <c r="B15" s="44"/>
      <c r="C15" s="44"/>
      <c r="D15" s="45"/>
      <c r="E15" s="35"/>
      <c r="F15" s="37"/>
      <c r="G15" s="46"/>
      <c r="H15" s="47"/>
      <c r="I15" s="40"/>
      <c r="J15" s="40"/>
      <c r="K15" s="46"/>
      <c r="L15" s="47"/>
      <c r="M15" s="40"/>
      <c r="N15" s="46"/>
      <c r="O15" s="47"/>
      <c r="P15" s="40"/>
      <c r="Q15" s="40"/>
    </row>
    <row r="16" spans="1:17" s="43" customFormat="1" ht="16.5">
      <c r="A16" s="33">
        <v>9</v>
      </c>
      <c r="B16" s="44"/>
      <c r="C16" s="44"/>
      <c r="D16" s="45"/>
      <c r="E16" s="35"/>
      <c r="F16" s="37"/>
      <c r="G16" s="46"/>
      <c r="H16" s="47"/>
      <c r="I16" s="40"/>
      <c r="J16" s="40"/>
      <c r="K16" s="46"/>
      <c r="L16" s="47"/>
      <c r="M16" s="40"/>
      <c r="N16" s="46"/>
      <c r="O16" s="47"/>
      <c r="P16" s="40"/>
      <c r="Q16" s="40"/>
    </row>
    <row r="17" spans="1:17" s="43" customFormat="1" ht="16.5">
      <c r="A17" s="33">
        <v>10</v>
      </c>
      <c r="B17" s="44"/>
      <c r="C17" s="44"/>
      <c r="D17" s="45"/>
      <c r="E17" s="35"/>
      <c r="F17" s="37"/>
      <c r="G17" s="46"/>
      <c r="H17" s="47"/>
      <c r="I17" s="40"/>
      <c r="J17" s="40"/>
      <c r="K17" s="46"/>
      <c r="L17" s="47"/>
      <c r="M17" s="40"/>
      <c r="N17" s="46"/>
      <c r="O17" s="47"/>
      <c r="P17" s="40"/>
      <c r="Q17" s="40"/>
    </row>
    <row r="18" spans="1:17" s="43" customFormat="1" ht="16.5">
      <c r="A18" s="33">
        <v>11</v>
      </c>
      <c r="B18" s="44"/>
      <c r="C18" s="44"/>
      <c r="D18" s="45"/>
      <c r="E18" s="35"/>
      <c r="F18" s="37"/>
      <c r="G18" s="46"/>
      <c r="H18" s="47"/>
      <c r="I18" s="40"/>
      <c r="J18" s="40"/>
      <c r="K18" s="46"/>
      <c r="L18" s="47"/>
      <c r="M18" s="40"/>
      <c r="N18" s="46"/>
      <c r="O18" s="47"/>
      <c r="P18" s="40"/>
      <c r="Q18" s="40"/>
    </row>
    <row r="19" spans="1:17" s="43" customFormat="1" ht="16.5">
      <c r="A19" s="33">
        <v>12</v>
      </c>
      <c r="B19" s="44"/>
      <c r="C19" s="44"/>
      <c r="D19" s="45"/>
      <c r="E19" s="35"/>
      <c r="F19" s="37"/>
      <c r="G19" s="46"/>
      <c r="H19" s="47"/>
      <c r="I19" s="40"/>
      <c r="J19" s="40"/>
      <c r="K19" s="46"/>
      <c r="L19" s="47"/>
      <c r="M19" s="40"/>
      <c r="N19" s="46"/>
      <c r="O19" s="47"/>
      <c r="P19" s="40"/>
      <c r="Q19" s="40"/>
    </row>
    <row r="20" spans="1:17" s="43" customFormat="1" ht="16.5">
      <c r="A20" s="33">
        <v>13</v>
      </c>
      <c r="B20" s="44"/>
      <c r="C20" s="44"/>
      <c r="D20" s="45"/>
      <c r="E20" s="35"/>
      <c r="F20" s="37"/>
      <c r="G20" s="46"/>
      <c r="H20" s="47"/>
      <c r="I20" s="40"/>
      <c r="J20" s="40"/>
      <c r="K20" s="46"/>
      <c r="L20" s="47"/>
      <c r="M20" s="40"/>
      <c r="N20" s="46"/>
      <c r="O20" s="47"/>
      <c r="P20" s="40"/>
      <c r="Q20" s="40"/>
    </row>
    <row r="21" spans="1:17" s="43" customFormat="1" ht="16.5">
      <c r="A21" s="33">
        <v>14</v>
      </c>
      <c r="B21" s="44"/>
      <c r="C21" s="44"/>
      <c r="D21" s="45"/>
      <c r="E21" s="35"/>
      <c r="F21" s="37"/>
      <c r="G21" s="46"/>
      <c r="H21" s="47"/>
      <c r="I21" s="40"/>
      <c r="J21" s="40"/>
      <c r="K21" s="46"/>
      <c r="L21" s="47"/>
      <c r="M21" s="40"/>
      <c r="N21" s="46"/>
      <c r="O21" s="47"/>
      <c r="P21" s="40"/>
      <c r="Q21" s="40"/>
    </row>
    <row r="22" spans="1:17" s="43" customFormat="1" ht="16.5">
      <c r="A22" s="33">
        <v>15</v>
      </c>
      <c r="B22" s="44"/>
      <c r="C22" s="44"/>
      <c r="D22" s="45"/>
      <c r="E22" s="35"/>
      <c r="F22" s="37"/>
      <c r="G22" s="46"/>
      <c r="H22" s="47"/>
      <c r="I22" s="40"/>
      <c r="J22" s="40"/>
      <c r="K22" s="46"/>
      <c r="L22" s="47"/>
      <c r="M22" s="40"/>
      <c r="N22" s="46"/>
      <c r="O22" s="47"/>
      <c r="P22" s="40"/>
      <c r="Q22" s="40"/>
    </row>
    <row r="23" spans="1:17" s="43" customFormat="1" ht="16.5">
      <c r="A23" s="33">
        <v>16</v>
      </c>
      <c r="B23" s="44"/>
      <c r="C23" s="44"/>
      <c r="D23" s="45"/>
      <c r="E23" s="35"/>
      <c r="F23" s="37"/>
      <c r="G23" s="46"/>
      <c r="H23" s="47"/>
      <c r="I23" s="40"/>
      <c r="J23" s="40"/>
      <c r="K23" s="46"/>
      <c r="L23" s="47"/>
      <c r="M23" s="40"/>
      <c r="N23" s="46"/>
      <c r="O23" s="47"/>
      <c r="P23" s="40"/>
      <c r="Q23" s="40"/>
    </row>
    <row r="24" spans="1:17" s="43" customFormat="1" ht="16.5">
      <c r="A24" s="33">
        <v>17</v>
      </c>
      <c r="B24" s="44"/>
      <c r="C24" s="44"/>
      <c r="D24" s="45"/>
      <c r="E24" s="35"/>
      <c r="F24" s="37"/>
      <c r="G24" s="46"/>
      <c r="H24" s="47"/>
      <c r="I24" s="40"/>
      <c r="J24" s="40"/>
      <c r="K24" s="46"/>
      <c r="L24" s="47"/>
      <c r="M24" s="40"/>
      <c r="N24" s="46"/>
      <c r="O24" s="47"/>
      <c r="P24" s="40"/>
      <c r="Q24" s="40"/>
    </row>
    <row r="25" spans="1:17" s="43" customFormat="1" ht="16.5">
      <c r="A25" s="33">
        <v>18</v>
      </c>
      <c r="B25" s="44"/>
      <c r="C25" s="44"/>
      <c r="D25" s="45"/>
      <c r="E25" s="35"/>
      <c r="F25" s="37"/>
      <c r="G25" s="46"/>
      <c r="H25" s="47"/>
      <c r="I25" s="40"/>
      <c r="J25" s="40"/>
      <c r="K25" s="46"/>
      <c r="L25" s="47"/>
      <c r="M25" s="40"/>
      <c r="N25" s="46"/>
      <c r="O25" s="47"/>
      <c r="P25" s="40"/>
      <c r="Q25" s="40"/>
    </row>
    <row r="26" spans="1:17" s="43" customFormat="1" ht="16.5">
      <c r="A26" s="33">
        <v>19</v>
      </c>
      <c r="B26" s="44"/>
      <c r="C26" s="44"/>
      <c r="D26" s="45"/>
      <c r="E26" s="35"/>
      <c r="F26" s="37"/>
      <c r="G26" s="46"/>
      <c r="H26" s="47"/>
      <c r="I26" s="40"/>
      <c r="J26" s="40"/>
      <c r="K26" s="46"/>
      <c r="L26" s="47"/>
      <c r="M26" s="40"/>
      <c r="N26" s="46"/>
      <c r="O26" s="47"/>
      <c r="P26" s="40"/>
      <c r="Q26" s="40"/>
    </row>
    <row r="27" spans="1:17" s="43" customFormat="1" ht="16.5">
      <c r="A27" s="33">
        <v>20</v>
      </c>
      <c r="B27" s="44"/>
      <c r="C27" s="44"/>
      <c r="D27" s="45"/>
      <c r="E27" s="35"/>
      <c r="F27" s="37"/>
      <c r="G27" s="46"/>
      <c r="H27" s="47"/>
      <c r="I27" s="40"/>
      <c r="J27" s="40"/>
      <c r="K27" s="46"/>
      <c r="L27" s="47"/>
      <c r="M27" s="40"/>
      <c r="N27" s="46"/>
      <c r="O27" s="47"/>
      <c r="P27" s="40"/>
      <c r="Q27" s="40"/>
    </row>
    <row r="28" spans="1:17" s="43" customFormat="1" ht="16.5">
      <c r="A28" s="33">
        <v>21</v>
      </c>
      <c r="B28" s="44"/>
      <c r="C28" s="44"/>
      <c r="D28" s="45"/>
      <c r="E28" s="35"/>
      <c r="F28" s="37"/>
      <c r="G28" s="46"/>
      <c r="H28" s="47"/>
      <c r="I28" s="40"/>
      <c r="J28" s="40"/>
      <c r="K28" s="46"/>
      <c r="L28" s="47"/>
      <c r="M28" s="40"/>
      <c r="N28" s="46"/>
      <c r="O28" s="47"/>
      <c r="P28" s="40"/>
      <c r="Q28" s="40"/>
    </row>
    <row r="29" spans="1:17" s="43" customFormat="1" ht="16.5">
      <c r="A29" s="33">
        <v>22</v>
      </c>
      <c r="B29" s="44"/>
      <c r="C29" s="44"/>
      <c r="D29" s="45"/>
      <c r="E29" s="35"/>
      <c r="F29" s="37"/>
      <c r="G29" s="46"/>
      <c r="H29" s="47"/>
      <c r="I29" s="40"/>
      <c r="J29" s="40"/>
      <c r="K29" s="46"/>
      <c r="L29" s="47"/>
      <c r="M29" s="40"/>
      <c r="N29" s="46"/>
      <c r="O29" s="47"/>
      <c r="P29" s="40"/>
      <c r="Q29" s="40"/>
    </row>
    <row r="30" spans="1:17" s="43" customFormat="1" ht="16.5">
      <c r="A30" s="33">
        <v>23</v>
      </c>
      <c r="B30" s="44"/>
      <c r="C30" s="44"/>
      <c r="D30" s="45"/>
      <c r="E30" s="35"/>
      <c r="F30" s="37"/>
      <c r="G30" s="46"/>
      <c r="H30" s="47"/>
      <c r="I30" s="40"/>
      <c r="J30" s="40"/>
      <c r="K30" s="46"/>
      <c r="L30" s="47"/>
      <c r="M30" s="40"/>
      <c r="N30" s="46"/>
      <c r="O30" s="47"/>
      <c r="P30" s="40"/>
      <c r="Q30" s="40"/>
    </row>
    <row r="31" spans="1:17" s="43" customFormat="1" ht="16.5">
      <c r="A31" s="33">
        <v>24</v>
      </c>
      <c r="B31" s="44"/>
      <c r="C31" s="44"/>
      <c r="D31" s="45"/>
      <c r="E31" s="35"/>
      <c r="F31" s="37"/>
      <c r="G31" s="46"/>
      <c r="H31" s="47"/>
      <c r="I31" s="40"/>
      <c r="J31" s="40"/>
      <c r="K31" s="46"/>
      <c r="L31" s="47"/>
      <c r="M31" s="40"/>
      <c r="N31" s="46"/>
      <c r="O31" s="47"/>
      <c r="P31" s="40"/>
      <c r="Q31" s="40"/>
    </row>
    <row r="32" spans="1:17" s="43" customFormat="1" ht="16.5">
      <c r="A32" s="33">
        <v>25</v>
      </c>
      <c r="B32" s="44"/>
      <c r="C32" s="44"/>
      <c r="D32" s="45"/>
      <c r="E32" s="35"/>
      <c r="F32" s="37"/>
      <c r="G32" s="46"/>
      <c r="H32" s="47"/>
      <c r="I32" s="40"/>
      <c r="J32" s="40"/>
      <c r="K32" s="46"/>
      <c r="L32" s="47"/>
      <c r="M32" s="40"/>
      <c r="N32" s="46"/>
      <c r="O32" s="47"/>
      <c r="P32" s="40"/>
      <c r="Q32" s="40"/>
    </row>
    <row r="33" spans="1:17" s="43" customFormat="1" ht="16.5">
      <c r="A33" s="33">
        <v>26</v>
      </c>
      <c r="B33" s="44"/>
      <c r="C33" s="44"/>
      <c r="D33" s="45"/>
      <c r="E33" s="35"/>
      <c r="F33" s="37"/>
      <c r="G33" s="46"/>
      <c r="H33" s="47"/>
      <c r="I33" s="40"/>
      <c r="J33" s="40"/>
      <c r="K33" s="46"/>
      <c r="L33" s="47"/>
      <c r="M33" s="40"/>
      <c r="N33" s="46"/>
      <c r="O33" s="47"/>
      <c r="P33" s="40"/>
      <c r="Q33" s="40"/>
    </row>
    <row r="34" spans="1:17" s="43" customFormat="1" ht="16.5">
      <c r="A34" s="33">
        <v>27</v>
      </c>
      <c r="B34" s="44"/>
      <c r="C34" s="44"/>
      <c r="D34" s="45"/>
      <c r="E34" s="35"/>
      <c r="F34" s="37"/>
      <c r="G34" s="46"/>
      <c r="H34" s="47"/>
      <c r="I34" s="40"/>
      <c r="J34" s="40"/>
      <c r="K34" s="46"/>
      <c r="L34" s="47"/>
      <c r="M34" s="40"/>
      <c r="N34" s="46"/>
      <c r="O34" s="47"/>
      <c r="P34" s="40"/>
      <c r="Q34" s="40"/>
    </row>
    <row r="35" spans="1:17" s="43" customFormat="1" ht="15">
      <c r="A35" s="49" t="s">
        <v>37</v>
      </c>
      <c r="B35" s="49"/>
      <c r="C35" s="50"/>
      <c r="D35" s="36"/>
      <c r="E35" s="35"/>
      <c r="F35" s="37"/>
      <c r="G35" s="38"/>
      <c r="H35" s="39"/>
      <c r="I35" s="40"/>
      <c r="J35" s="40"/>
      <c r="K35" s="38"/>
      <c r="L35" s="39"/>
      <c r="M35" s="40"/>
      <c r="N35" s="38"/>
      <c r="O35" s="39"/>
      <c r="P35" s="40"/>
      <c r="Q35" s="40"/>
    </row>
  </sheetData>
  <sheetProtection selectLockedCells="1" selectUnlockedCells="1"/>
  <mergeCells count="21">
    <mergeCell ref="A1:P1"/>
    <mergeCell ref="A2:P2"/>
    <mergeCell ref="D3:F3"/>
    <mergeCell ref="G3:I3"/>
    <mergeCell ref="J3:L3"/>
    <mergeCell ref="M3:O3"/>
    <mergeCell ref="D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  <mergeCell ref="Q6:Q7"/>
  </mergeCells>
  <printOptions horizontalCentered="1"/>
  <pageMargins left="0.31527777777777777" right="0.31527777777777777" top="1.2993055555555555" bottom="0.7090277777777778" header="0.31527777777777777" footer="0.31527777777777777"/>
  <pageSetup fitToHeight="0" fitToWidth="1" horizontalDpi="300" verticalDpi="300" orientation="landscape" paperSize="8"/>
  <headerFooter alignWithMargins="0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Normal="80" zoomScaleSheetLayoutView="10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3" width="43.421875" style="1" customWidth="1"/>
    <col min="4" max="4" width="18.00390625" style="1" customWidth="1"/>
    <col min="5" max="5" width="34.8515625" style="1" customWidth="1"/>
    <col min="6" max="6" width="25.7109375" style="1" customWidth="1"/>
    <col min="7" max="10" width="16.7109375" style="1" customWidth="1"/>
    <col min="11" max="15" width="13.7109375" style="1" customWidth="1"/>
    <col min="16" max="16" width="29.00390625" style="1" customWidth="1"/>
    <col min="17" max="17" width="17.421875" style="1" customWidth="1"/>
    <col min="18" max="16384" width="9.140625" style="1" customWidth="1"/>
  </cols>
  <sheetData>
    <row r="1" spans="1:17" ht="24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2"/>
    </row>
    <row r="2" spans="1:17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2"/>
    </row>
    <row r="3" spans="1:17" ht="15" customHeight="1">
      <c r="A3" s="19"/>
      <c r="B3" s="19"/>
      <c r="C3" s="20" t="s">
        <v>1</v>
      </c>
      <c r="D3" s="20"/>
      <c r="E3" s="20" t="s">
        <v>3</v>
      </c>
      <c r="F3" s="20"/>
      <c r="G3" s="20" t="s">
        <v>5</v>
      </c>
      <c r="H3" s="20"/>
      <c r="I3" s="20"/>
      <c r="J3" s="21" t="s">
        <v>7</v>
      </c>
      <c r="K3" s="21"/>
      <c r="L3" s="21"/>
      <c r="M3" s="20" t="s">
        <v>19</v>
      </c>
      <c r="N3" s="20"/>
      <c r="O3" s="20"/>
      <c r="P3" s="22"/>
      <c r="Q3" s="22"/>
    </row>
    <row r="4" spans="1:17" ht="15" customHeight="1">
      <c r="A4" s="19"/>
      <c r="B4" s="19"/>
      <c r="C4" s="24">
        <f>'Sez.A-ANAGR. Sez.B-RIEPILOGO'!C2</f>
        <v>0</v>
      </c>
      <c r="D4" s="24"/>
      <c r="E4" s="24">
        <f>'Sez.A-ANAGR. Sez.B-RIEPILOGO'!C3</f>
        <v>0</v>
      </c>
      <c r="F4" s="24"/>
      <c r="G4" s="25">
        <f>'Sez.A-ANAGR. Sez.B-RIEPILOGO'!C4</f>
        <v>0</v>
      </c>
      <c r="H4" s="25"/>
      <c r="I4" s="25"/>
      <c r="J4" s="25">
        <f>'Sez.A-ANAGR. Sez.B-RIEPILOGO'!C5</f>
        <v>0</v>
      </c>
      <c r="K4" s="25"/>
      <c r="L4" s="25"/>
      <c r="M4" s="26">
        <f>SUM(P:P)</f>
        <v>0</v>
      </c>
      <c r="N4" s="26"/>
      <c r="O4" s="26"/>
      <c r="P4" s="22"/>
      <c r="Q4" s="22"/>
    </row>
    <row r="5" spans="1:17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2"/>
    </row>
    <row r="6" spans="1:17" ht="40.5" customHeight="1">
      <c r="A6" s="28" t="s">
        <v>20</v>
      </c>
      <c r="B6" s="28" t="s">
        <v>21</v>
      </c>
      <c r="C6" s="28" t="s">
        <v>22</v>
      </c>
      <c r="D6" s="28" t="s">
        <v>23</v>
      </c>
      <c r="E6" s="29" t="s">
        <v>24</v>
      </c>
      <c r="F6" s="29"/>
      <c r="G6" s="28" t="s">
        <v>25</v>
      </c>
      <c r="H6" s="28"/>
      <c r="I6" s="28"/>
      <c r="J6" s="28"/>
      <c r="K6" s="30" t="s">
        <v>26</v>
      </c>
      <c r="L6" s="30"/>
      <c r="M6" s="30"/>
      <c r="N6" s="28" t="s">
        <v>27</v>
      </c>
      <c r="O6" s="28"/>
      <c r="P6" s="28" t="s">
        <v>39</v>
      </c>
      <c r="Q6" s="28" t="s">
        <v>29</v>
      </c>
    </row>
    <row r="7" spans="1:17" ht="25.5" customHeight="1">
      <c r="A7" s="28"/>
      <c r="B7" s="28"/>
      <c r="C7" s="28"/>
      <c r="D7" s="28"/>
      <c r="E7" s="31" t="s">
        <v>30</v>
      </c>
      <c r="F7" s="32" t="s">
        <v>31</v>
      </c>
      <c r="G7" s="31" t="s">
        <v>32</v>
      </c>
      <c r="H7" s="31" t="s">
        <v>33</v>
      </c>
      <c r="I7" s="31" t="s">
        <v>34</v>
      </c>
      <c r="J7" s="31" t="s">
        <v>35</v>
      </c>
      <c r="K7" s="32" t="s">
        <v>32</v>
      </c>
      <c r="L7" s="32" t="s">
        <v>33</v>
      </c>
      <c r="M7" s="32" t="s">
        <v>36</v>
      </c>
      <c r="N7" s="31" t="s">
        <v>32</v>
      </c>
      <c r="O7" s="31" t="s">
        <v>33</v>
      </c>
      <c r="P7" s="28"/>
      <c r="Q7" s="28"/>
    </row>
    <row r="8" spans="1:16" s="43" customFormat="1" ht="16.5">
      <c r="A8" s="33">
        <v>1</v>
      </c>
      <c r="B8" s="53"/>
      <c r="C8" s="35"/>
      <c r="D8" s="36"/>
      <c r="E8" s="35"/>
      <c r="F8" s="37"/>
      <c r="G8" s="38"/>
      <c r="H8" s="39"/>
      <c r="I8" s="40"/>
      <c r="J8" s="40"/>
      <c r="K8" s="38"/>
      <c r="L8" s="41"/>
      <c r="M8" s="40"/>
      <c r="N8" s="42"/>
      <c r="O8" s="41"/>
      <c r="P8" s="40"/>
    </row>
    <row r="9" spans="1:16" s="43" customFormat="1" ht="16.5">
      <c r="A9" s="33">
        <v>2</v>
      </c>
      <c r="B9" s="53"/>
      <c r="C9" s="44"/>
      <c r="D9" s="45"/>
      <c r="E9" s="35"/>
      <c r="F9" s="37"/>
      <c r="G9" s="46"/>
      <c r="H9" s="47"/>
      <c r="I9" s="40"/>
      <c r="J9" s="40"/>
      <c r="K9" s="38"/>
      <c r="L9" s="48"/>
      <c r="M9" s="40"/>
      <c r="N9" s="42"/>
      <c r="O9" s="48"/>
      <c r="P9" s="40"/>
    </row>
    <row r="10" spans="1:16" s="43" customFormat="1" ht="16.5">
      <c r="A10" s="33">
        <v>3</v>
      </c>
      <c r="B10" s="44"/>
      <c r="C10" s="44"/>
      <c r="D10" s="45"/>
      <c r="E10" s="35"/>
      <c r="F10" s="37"/>
      <c r="G10" s="46"/>
      <c r="H10" s="47"/>
      <c r="I10" s="40"/>
      <c r="J10" s="40"/>
      <c r="K10" s="35"/>
      <c r="L10" s="48"/>
      <c r="M10" s="40"/>
      <c r="N10" s="42"/>
      <c r="O10" s="48"/>
      <c r="P10" s="40"/>
    </row>
    <row r="11" spans="1:16" s="43" customFormat="1" ht="16.5">
      <c r="A11" s="33">
        <v>4</v>
      </c>
      <c r="B11" s="44"/>
      <c r="C11" s="44"/>
      <c r="D11" s="45"/>
      <c r="E11" s="35"/>
      <c r="F11" s="37"/>
      <c r="G11" s="46"/>
      <c r="H11" s="47"/>
      <c r="I11" s="40"/>
      <c r="J11" s="40"/>
      <c r="K11" s="35"/>
      <c r="L11" s="48"/>
      <c r="M11" s="40"/>
      <c r="N11" s="42"/>
      <c r="O11" s="48"/>
      <c r="P11" s="40"/>
    </row>
    <row r="12" spans="1:16" s="43" customFormat="1" ht="16.5">
      <c r="A12" s="33">
        <v>5</v>
      </c>
      <c r="B12" s="44"/>
      <c r="C12" s="53"/>
      <c r="D12" s="45"/>
      <c r="E12" s="35"/>
      <c r="F12" s="37"/>
      <c r="G12" s="46"/>
      <c r="H12" s="47"/>
      <c r="I12" s="40"/>
      <c r="J12" s="40"/>
      <c r="K12" s="35"/>
      <c r="L12" s="48"/>
      <c r="M12" s="40"/>
      <c r="N12" s="42"/>
      <c r="O12" s="48"/>
      <c r="P12" s="40"/>
    </row>
    <row r="13" spans="1:16" s="43" customFormat="1" ht="16.5">
      <c r="A13" s="33">
        <v>6</v>
      </c>
      <c r="B13" s="44"/>
      <c r="C13" s="44"/>
      <c r="D13" s="45"/>
      <c r="E13" s="35"/>
      <c r="F13" s="37"/>
      <c r="G13" s="46"/>
      <c r="H13" s="47"/>
      <c r="I13" s="40"/>
      <c r="J13" s="40"/>
      <c r="K13" s="35"/>
      <c r="L13" s="48"/>
      <c r="M13" s="40"/>
      <c r="N13" s="42"/>
      <c r="O13" s="48"/>
      <c r="P13" s="40"/>
    </row>
    <row r="14" spans="1:16" s="43" customFormat="1" ht="16.5">
      <c r="A14" s="33">
        <v>7</v>
      </c>
      <c r="B14" s="44"/>
      <c r="C14" s="44"/>
      <c r="D14" s="45"/>
      <c r="E14" s="35"/>
      <c r="F14" s="37"/>
      <c r="G14" s="46"/>
      <c r="H14" s="47"/>
      <c r="I14" s="40"/>
      <c r="J14" s="40"/>
      <c r="K14" s="35"/>
      <c r="L14" s="48"/>
      <c r="M14" s="40"/>
      <c r="N14" s="42"/>
      <c r="O14" s="48"/>
      <c r="P14" s="40"/>
    </row>
    <row r="15" spans="1:16" s="43" customFormat="1" ht="16.5">
      <c r="A15" s="33">
        <v>8</v>
      </c>
      <c r="B15" s="44"/>
      <c r="C15" s="44"/>
      <c r="D15" s="45"/>
      <c r="E15" s="35"/>
      <c r="F15" s="37"/>
      <c r="G15" s="46"/>
      <c r="H15" s="47"/>
      <c r="I15" s="40"/>
      <c r="J15" s="40"/>
      <c r="K15" s="35"/>
      <c r="L15" s="48"/>
      <c r="M15" s="40"/>
      <c r="N15" s="42"/>
      <c r="O15" s="48"/>
      <c r="P15" s="40"/>
    </row>
    <row r="16" spans="1:16" s="43" customFormat="1" ht="16.5">
      <c r="A16" s="33">
        <v>9</v>
      </c>
      <c r="B16" s="44"/>
      <c r="C16" s="44"/>
      <c r="D16" s="45"/>
      <c r="E16" s="35"/>
      <c r="F16" s="37"/>
      <c r="G16" s="46"/>
      <c r="H16" s="47"/>
      <c r="I16" s="40"/>
      <c r="J16" s="40"/>
      <c r="K16" s="35"/>
      <c r="L16" s="48"/>
      <c r="M16" s="40"/>
      <c r="N16" s="42"/>
      <c r="O16" s="48"/>
      <c r="P16" s="40"/>
    </row>
    <row r="17" spans="1:16" s="43" customFormat="1" ht="16.5">
      <c r="A17" s="33">
        <v>10</v>
      </c>
      <c r="B17" s="44"/>
      <c r="C17" s="44"/>
      <c r="D17" s="45"/>
      <c r="E17" s="35"/>
      <c r="F17" s="37"/>
      <c r="G17" s="46"/>
      <c r="H17" s="47"/>
      <c r="I17" s="40"/>
      <c r="J17" s="40"/>
      <c r="K17" s="35"/>
      <c r="L17" s="48"/>
      <c r="M17" s="40"/>
      <c r="N17" s="42"/>
      <c r="O17" s="48"/>
      <c r="P17" s="40"/>
    </row>
    <row r="18" spans="1:16" s="43" customFormat="1" ht="16.5">
      <c r="A18" s="33">
        <v>11</v>
      </c>
      <c r="B18" s="44"/>
      <c r="C18" s="44"/>
      <c r="D18" s="45"/>
      <c r="E18" s="35"/>
      <c r="F18" s="37"/>
      <c r="G18" s="46"/>
      <c r="H18" s="47"/>
      <c r="I18" s="40"/>
      <c r="J18" s="40"/>
      <c r="K18" s="35"/>
      <c r="L18" s="48"/>
      <c r="M18" s="40"/>
      <c r="N18" s="42"/>
      <c r="O18" s="48"/>
      <c r="P18" s="40"/>
    </row>
    <row r="19" spans="1:16" s="43" customFormat="1" ht="16.5">
      <c r="A19" s="33">
        <v>12</v>
      </c>
      <c r="B19" s="44"/>
      <c r="C19" s="44"/>
      <c r="D19" s="45"/>
      <c r="E19" s="35"/>
      <c r="F19" s="37"/>
      <c r="G19" s="46"/>
      <c r="H19" s="47"/>
      <c r="I19" s="40"/>
      <c r="J19" s="40"/>
      <c r="K19" s="35"/>
      <c r="L19" s="48"/>
      <c r="M19" s="40"/>
      <c r="N19" s="42"/>
      <c r="O19" s="48"/>
      <c r="P19" s="40"/>
    </row>
    <row r="20" spans="1:16" s="43" customFormat="1" ht="16.5">
      <c r="A20" s="33">
        <v>13</v>
      </c>
      <c r="B20" s="44"/>
      <c r="C20" s="44"/>
      <c r="D20" s="45"/>
      <c r="E20" s="35"/>
      <c r="F20" s="37"/>
      <c r="G20" s="46"/>
      <c r="H20" s="47"/>
      <c r="I20" s="40"/>
      <c r="J20" s="40"/>
      <c r="K20" s="35"/>
      <c r="L20" s="48"/>
      <c r="M20" s="40"/>
      <c r="N20" s="42"/>
      <c r="O20" s="48"/>
      <c r="P20" s="40"/>
    </row>
    <row r="21" spans="1:16" s="43" customFormat="1" ht="16.5">
      <c r="A21" s="33">
        <v>14</v>
      </c>
      <c r="B21" s="44"/>
      <c r="C21" s="44"/>
      <c r="D21" s="45"/>
      <c r="E21" s="35"/>
      <c r="F21" s="37"/>
      <c r="G21" s="46"/>
      <c r="H21" s="47"/>
      <c r="I21" s="40"/>
      <c r="J21" s="40"/>
      <c r="K21" s="35"/>
      <c r="L21" s="48"/>
      <c r="M21" s="40"/>
      <c r="N21" s="42"/>
      <c r="O21" s="48"/>
      <c r="P21" s="40"/>
    </row>
    <row r="22" spans="1:16" s="43" customFormat="1" ht="16.5">
      <c r="A22" s="33">
        <v>15</v>
      </c>
      <c r="B22" s="44"/>
      <c r="C22" s="44"/>
      <c r="D22" s="45"/>
      <c r="E22" s="35"/>
      <c r="F22" s="37"/>
      <c r="G22" s="46"/>
      <c r="H22" s="47"/>
      <c r="I22" s="40"/>
      <c r="J22" s="40"/>
      <c r="K22" s="35"/>
      <c r="L22" s="48"/>
      <c r="M22" s="40"/>
      <c r="N22" s="42"/>
      <c r="O22" s="48"/>
      <c r="P22" s="40"/>
    </row>
    <row r="23" spans="1:16" s="43" customFormat="1" ht="16.5">
      <c r="A23" s="33">
        <v>16</v>
      </c>
      <c r="B23" s="44"/>
      <c r="C23" s="44"/>
      <c r="D23" s="45"/>
      <c r="E23" s="35"/>
      <c r="F23" s="37"/>
      <c r="G23" s="46"/>
      <c r="H23" s="47"/>
      <c r="I23" s="40"/>
      <c r="J23" s="40"/>
      <c r="K23" s="35"/>
      <c r="L23" s="48"/>
      <c r="M23" s="40"/>
      <c r="N23" s="42"/>
      <c r="O23" s="48"/>
      <c r="P23" s="40"/>
    </row>
    <row r="24" spans="1:16" s="43" customFormat="1" ht="16.5">
      <c r="A24" s="33">
        <v>17</v>
      </c>
      <c r="B24" s="44"/>
      <c r="C24" s="44"/>
      <c r="D24" s="45"/>
      <c r="E24" s="35"/>
      <c r="F24" s="37"/>
      <c r="G24" s="46"/>
      <c r="H24" s="47"/>
      <c r="I24" s="40"/>
      <c r="J24" s="40"/>
      <c r="K24" s="35"/>
      <c r="L24" s="48"/>
      <c r="M24" s="40"/>
      <c r="N24" s="42"/>
      <c r="O24" s="48"/>
      <c r="P24" s="40"/>
    </row>
    <row r="25" spans="1:16" s="43" customFormat="1" ht="16.5">
      <c r="A25" s="33">
        <v>18</v>
      </c>
      <c r="B25" s="44"/>
      <c r="C25" s="44"/>
      <c r="D25" s="45"/>
      <c r="E25" s="35"/>
      <c r="F25" s="37"/>
      <c r="G25" s="46"/>
      <c r="H25" s="47"/>
      <c r="I25" s="40"/>
      <c r="J25" s="40"/>
      <c r="K25" s="35"/>
      <c r="L25" s="48"/>
      <c r="M25" s="40"/>
      <c r="N25" s="42"/>
      <c r="O25" s="48"/>
      <c r="P25" s="40"/>
    </row>
    <row r="26" spans="1:16" s="43" customFormat="1" ht="16.5">
      <c r="A26" s="33">
        <v>19</v>
      </c>
      <c r="B26" s="44"/>
      <c r="C26" s="44"/>
      <c r="D26" s="45"/>
      <c r="E26" s="35"/>
      <c r="F26" s="37"/>
      <c r="G26" s="46"/>
      <c r="H26" s="47"/>
      <c r="I26" s="40"/>
      <c r="J26" s="40"/>
      <c r="K26" s="35"/>
      <c r="L26" s="48"/>
      <c r="M26" s="40"/>
      <c r="N26" s="42"/>
      <c r="O26" s="48"/>
      <c r="P26" s="40"/>
    </row>
    <row r="27" spans="1:16" s="43" customFormat="1" ht="16.5">
      <c r="A27" s="33">
        <v>20</v>
      </c>
      <c r="B27" s="44"/>
      <c r="C27" s="44"/>
      <c r="D27" s="45"/>
      <c r="E27" s="35"/>
      <c r="F27" s="37"/>
      <c r="G27" s="46"/>
      <c r="H27" s="47"/>
      <c r="I27" s="40"/>
      <c r="J27" s="40"/>
      <c r="K27" s="35"/>
      <c r="L27" s="48"/>
      <c r="M27" s="40"/>
      <c r="N27" s="42"/>
      <c r="O27" s="48"/>
      <c r="P27" s="40"/>
    </row>
    <row r="28" spans="1:16" s="43" customFormat="1" ht="16.5">
      <c r="A28" s="33">
        <v>21</v>
      </c>
      <c r="B28" s="44"/>
      <c r="C28" s="44"/>
      <c r="D28" s="45"/>
      <c r="E28" s="35"/>
      <c r="F28" s="37"/>
      <c r="G28" s="46"/>
      <c r="H28" s="47"/>
      <c r="I28" s="40"/>
      <c r="J28" s="40"/>
      <c r="K28" s="35"/>
      <c r="L28" s="48"/>
      <c r="M28" s="40"/>
      <c r="N28" s="42"/>
      <c r="O28" s="48"/>
      <c r="P28" s="40"/>
    </row>
    <row r="29" spans="1:16" s="43" customFormat="1" ht="16.5">
      <c r="A29" s="33">
        <v>22</v>
      </c>
      <c r="B29" s="44"/>
      <c r="C29" s="44"/>
      <c r="D29" s="45"/>
      <c r="E29" s="35"/>
      <c r="F29" s="37"/>
      <c r="G29" s="46"/>
      <c r="H29" s="47"/>
      <c r="I29" s="40"/>
      <c r="J29" s="40"/>
      <c r="K29" s="35"/>
      <c r="L29" s="48"/>
      <c r="M29" s="40"/>
      <c r="N29" s="42"/>
      <c r="O29" s="48"/>
      <c r="P29" s="40"/>
    </row>
    <row r="30" spans="1:16" s="43" customFormat="1" ht="16.5">
      <c r="A30" s="33">
        <v>23</v>
      </c>
      <c r="B30" s="44"/>
      <c r="C30" s="44"/>
      <c r="D30" s="45"/>
      <c r="E30" s="35"/>
      <c r="F30" s="37"/>
      <c r="G30" s="46"/>
      <c r="H30" s="47"/>
      <c r="I30" s="40"/>
      <c r="J30" s="40"/>
      <c r="K30" s="35"/>
      <c r="L30" s="48"/>
      <c r="M30" s="40"/>
      <c r="N30" s="42"/>
      <c r="O30" s="48"/>
      <c r="P30" s="40"/>
    </row>
    <row r="31" spans="1:16" s="43" customFormat="1" ht="16.5">
      <c r="A31" s="33">
        <v>24</v>
      </c>
      <c r="B31" s="44"/>
      <c r="C31" s="44"/>
      <c r="D31" s="45"/>
      <c r="E31" s="35"/>
      <c r="F31" s="37"/>
      <c r="G31" s="46"/>
      <c r="H31" s="47"/>
      <c r="I31" s="40"/>
      <c r="J31" s="40"/>
      <c r="K31" s="35"/>
      <c r="L31" s="48"/>
      <c r="M31" s="40"/>
      <c r="N31" s="42"/>
      <c r="O31" s="48"/>
      <c r="P31" s="40"/>
    </row>
    <row r="32" spans="1:16" s="43" customFormat="1" ht="16.5">
      <c r="A32" s="33">
        <v>25</v>
      </c>
      <c r="B32" s="44"/>
      <c r="C32" s="44"/>
      <c r="D32" s="45"/>
      <c r="E32" s="35"/>
      <c r="F32" s="37"/>
      <c r="G32" s="46"/>
      <c r="H32" s="47"/>
      <c r="I32" s="40"/>
      <c r="J32" s="40"/>
      <c r="K32" s="35"/>
      <c r="L32" s="48"/>
      <c r="M32" s="40"/>
      <c r="N32" s="42"/>
      <c r="O32" s="48"/>
      <c r="P32" s="40"/>
    </row>
    <row r="33" spans="1:16" s="43" customFormat="1" ht="16.5">
      <c r="A33" s="33">
        <v>26</v>
      </c>
      <c r="B33" s="44"/>
      <c r="C33" s="44"/>
      <c r="D33" s="45"/>
      <c r="E33" s="35"/>
      <c r="F33" s="37"/>
      <c r="G33" s="46"/>
      <c r="H33" s="47"/>
      <c r="I33" s="40"/>
      <c r="J33" s="40"/>
      <c r="K33" s="35"/>
      <c r="L33" s="48"/>
      <c r="M33" s="40"/>
      <c r="N33" s="42"/>
      <c r="O33" s="48"/>
      <c r="P33" s="40"/>
    </row>
    <row r="34" spans="1:16" s="43" customFormat="1" ht="16.5">
      <c r="A34" s="33">
        <v>27</v>
      </c>
      <c r="B34" s="44"/>
      <c r="C34" s="44"/>
      <c r="D34" s="45"/>
      <c r="E34" s="35"/>
      <c r="F34" s="37"/>
      <c r="G34" s="46"/>
      <c r="H34" s="47"/>
      <c r="I34" s="40"/>
      <c r="J34" s="40"/>
      <c r="K34" s="35"/>
      <c r="L34" s="48"/>
      <c r="M34" s="40"/>
      <c r="N34" s="42"/>
      <c r="O34" s="48"/>
      <c r="P34" s="40"/>
    </row>
    <row r="35" spans="1:16" s="43" customFormat="1" ht="15">
      <c r="A35" s="49" t="s">
        <v>37</v>
      </c>
      <c r="B35" s="49"/>
      <c r="C35" s="50"/>
      <c r="D35" s="36"/>
      <c r="E35" s="35"/>
      <c r="F35" s="37"/>
      <c r="G35" s="38"/>
      <c r="H35" s="39"/>
      <c r="I35" s="40"/>
      <c r="J35" s="40"/>
      <c r="K35" s="35"/>
      <c r="L35" s="41"/>
      <c r="M35" s="40"/>
      <c r="N35" s="42"/>
      <c r="O35" s="41"/>
      <c r="P35" s="40"/>
    </row>
  </sheetData>
  <sheetProtection selectLockedCells="1" selectUnlockedCells="1"/>
  <mergeCells count="23">
    <mergeCell ref="A1:P1"/>
    <mergeCell ref="A2:P2"/>
    <mergeCell ref="C3:D3"/>
    <mergeCell ref="E3:F3"/>
    <mergeCell ref="G3:I3"/>
    <mergeCell ref="J3:L3"/>
    <mergeCell ref="M3:O3"/>
    <mergeCell ref="C4:D4"/>
    <mergeCell ref="E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  <mergeCell ref="Q6:Q7"/>
  </mergeCells>
  <printOptions horizontalCentered="1"/>
  <pageMargins left="0.31527777777777777" right="0.31527777777777777" top="1.2993055555555555" bottom="0.7090277777777778" header="0.31527777777777777" footer="0.31527777777777777"/>
  <pageSetup fitToHeight="0" fitToWidth="1" horizontalDpi="300" verticalDpi="300" orientation="landscape" paperSize="8"/>
  <headerFooter alignWithMargins="0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Normal="55" zoomScaleSheetLayoutView="10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2" width="37.140625" style="1" customWidth="1"/>
    <col min="3" max="3" width="35.140625" style="1" customWidth="1"/>
    <col min="4" max="4" width="17.28125" style="51" customWidth="1"/>
    <col min="5" max="5" width="31.8515625" style="1" customWidth="1"/>
    <col min="6" max="6" width="28.7109375" style="1" customWidth="1"/>
    <col min="7" max="7" width="14.8515625" style="1" customWidth="1"/>
    <col min="8" max="8" width="20.7109375" style="1" customWidth="1"/>
    <col min="9" max="12" width="16.7109375" style="1" customWidth="1"/>
    <col min="13" max="13" width="13.7109375" style="1" customWidth="1"/>
    <col min="14" max="14" width="20.140625" style="1" customWidth="1"/>
    <col min="15" max="15" width="32.421875" style="1" customWidth="1"/>
    <col min="16" max="16" width="29.00390625" style="1" customWidth="1"/>
    <col min="17" max="17" width="17.28125" style="1" customWidth="1"/>
    <col min="18" max="16384" width="9.140625" style="1" customWidth="1"/>
  </cols>
  <sheetData>
    <row r="1" spans="1:17" ht="24" customHeight="1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2"/>
    </row>
    <row r="2" spans="1:17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2"/>
    </row>
    <row r="3" spans="1:17" ht="15" customHeight="1">
      <c r="A3" s="57"/>
      <c r="B3" s="57"/>
      <c r="C3" s="19"/>
      <c r="D3" s="20" t="s">
        <v>1</v>
      </c>
      <c r="E3" s="20"/>
      <c r="F3" s="21" t="s">
        <v>3</v>
      </c>
      <c r="G3" s="21"/>
      <c r="H3" s="20" t="s">
        <v>5</v>
      </c>
      <c r="I3" s="20"/>
      <c r="J3" s="20"/>
      <c r="K3" s="58" t="s">
        <v>7</v>
      </c>
      <c r="L3" s="58"/>
      <c r="M3" s="58"/>
      <c r="N3" s="58"/>
      <c r="O3" s="20" t="s">
        <v>19</v>
      </c>
      <c r="P3" s="22"/>
      <c r="Q3" s="22"/>
    </row>
    <row r="4" spans="1:17" ht="15" customHeight="1">
      <c r="A4" s="57"/>
      <c r="B4" s="57"/>
      <c r="C4" s="19"/>
      <c r="D4" s="24">
        <f>'Sez.A-ANAGR. Sez.B-RIEPILOGO'!C2</f>
        <v>0</v>
      </c>
      <c r="E4" s="24"/>
      <c r="F4" s="25">
        <f>'Sez.A-ANAGR. Sez.B-RIEPILOGO'!C3</f>
        <v>0</v>
      </c>
      <c r="G4" s="25"/>
      <c r="H4" s="25">
        <f>'Sez.A-ANAGR. Sez.B-RIEPILOGO'!C4</f>
        <v>0</v>
      </c>
      <c r="I4" s="25"/>
      <c r="J4" s="25"/>
      <c r="K4" s="59">
        <f>'Sez.A-ANAGR. Sez.B-RIEPILOGO'!C5</f>
        <v>0</v>
      </c>
      <c r="L4" s="59"/>
      <c r="M4" s="59"/>
      <c r="N4" s="59"/>
      <c r="O4" s="26">
        <f>SUM(P:P)</f>
        <v>0</v>
      </c>
      <c r="P4" s="22"/>
      <c r="Q4" s="22"/>
    </row>
    <row r="5" spans="1:17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2"/>
    </row>
    <row r="6" spans="1:17" ht="40.5" customHeight="1">
      <c r="A6" s="28" t="s">
        <v>20</v>
      </c>
      <c r="B6" s="28" t="s">
        <v>21</v>
      </c>
      <c r="C6" s="28" t="s">
        <v>22</v>
      </c>
      <c r="D6" s="28" t="s">
        <v>23</v>
      </c>
      <c r="E6" s="29" t="s">
        <v>24</v>
      </c>
      <c r="F6" s="29"/>
      <c r="G6" s="28" t="s">
        <v>25</v>
      </c>
      <c r="H6" s="28"/>
      <c r="I6" s="28"/>
      <c r="J6" s="28"/>
      <c r="K6" s="30" t="s">
        <v>26</v>
      </c>
      <c r="L6" s="30"/>
      <c r="M6" s="30"/>
      <c r="N6" s="28" t="s">
        <v>27</v>
      </c>
      <c r="O6" s="28"/>
      <c r="P6" s="28" t="s">
        <v>28</v>
      </c>
      <c r="Q6" s="28" t="s">
        <v>29</v>
      </c>
    </row>
    <row r="7" spans="1:17" ht="45.75" customHeight="1">
      <c r="A7" s="28"/>
      <c r="B7" s="28"/>
      <c r="C7" s="28"/>
      <c r="D7" s="28"/>
      <c r="E7" s="31" t="s">
        <v>30</v>
      </c>
      <c r="F7" s="32" t="s">
        <v>31</v>
      </c>
      <c r="G7" s="31" t="s">
        <v>32</v>
      </c>
      <c r="H7" s="31" t="s">
        <v>33</v>
      </c>
      <c r="I7" s="31" t="s">
        <v>34</v>
      </c>
      <c r="J7" s="31" t="s">
        <v>35</v>
      </c>
      <c r="K7" s="32" t="s">
        <v>32</v>
      </c>
      <c r="L7" s="32" t="s">
        <v>33</v>
      </c>
      <c r="M7" s="32" t="s">
        <v>36</v>
      </c>
      <c r="N7" s="31" t="s">
        <v>32</v>
      </c>
      <c r="O7" s="31" t="s">
        <v>33</v>
      </c>
      <c r="P7" s="28"/>
      <c r="Q7" s="28"/>
    </row>
    <row r="8" spans="1:16" s="43" customFormat="1" ht="16.5">
      <c r="A8" s="33">
        <v>1</v>
      </c>
      <c r="B8" s="53"/>
      <c r="C8" s="35"/>
      <c r="D8" s="38"/>
      <c r="E8" s="35"/>
      <c r="F8" s="37"/>
      <c r="G8" s="38"/>
      <c r="H8" s="39"/>
      <c r="I8" s="40"/>
      <c r="J8" s="40"/>
      <c r="K8" s="38"/>
      <c r="L8" s="41"/>
      <c r="M8" s="40"/>
      <c r="N8" s="42"/>
      <c r="O8" s="41"/>
      <c r="P8" s="40"/>
    </row>
    <row r="9" spans="1:16" s="43" customFormat="1" ht="16.5">
      <c r="A9" s="33">
        <v>2</v>
      </c>
      <c r="B9" s="53"/>
      <c r="C9" s="44"/>
      <c r="D9" s="45"/>
      <c r="E9" s="35"/>
      <c r="F9" s="37"/>
      <c r="G9" s="46"/>
      <c r="H9" s="47"/>
      <c r="I9" s="40"/>
      <c r="J9" s="40"/>
      <c r="K9" s="38"/>
      <c r="L9" s="48"/>
      <c r="M9" s="40"/>
      <c r="N9" s="42"/>
      <c r="O9" s="48"/>
      <c r="P9" s="40"/>
    </row>
    <row r="10" spans="1:16" s="43" customFormat="1" ht="16.5">
      <c r="A10" s="33">
        <v>3</v>
      </c>
      <c r="B10" s="44"/>
      <c r="C10" s="44"/>
      <c r="D10" s="46"/>
      <c r="E10" s="38"/>
      <c r="F10" s="60"/>
      <c r="G10" s="35"/>
      <c r="H10" s="61"/>
      <c r="I10" s="54"/>
      <c r="J10" s="40"/>
      <c r="K10" s="40"/>
      <c r="L10" s="61"/>
      <c r="M10" s="46"/>
      <c r="N10" s="47"/>
      <c r="O10" s="40"/>
      <c r="P10" s="40"/>
    </row>
    <row r="11" spans="1:16" s="43" customFormat="1" ht="16.5">
      <c r="A11" s="33">
        <v>4</v>
      </c>
      <c r="B11" s="44"/>
      <c r="C11" s="44"/>
      <c r="D11" s="46"/>
      <c r="E11" s="38"/>
      <c r="F11" s="60"/>
      <c r="G11" s="35"/>
      <c r="H11" s="61"/>
      <c r="I11" s="54"/>
      <c r="J11" s="40"/>
      <c r="K11" s="40"/>
      <c r="L11" s="61"/>
      <c r="M11" s="46"/>
      <c r="N11" s="47"/>
      <c r="O11" s="40"/>
      <c r="P11" s="40"/>
    </row>
    <row r="12" spans="1:16" s="43" customFormat="1" ht="16.5">
      <c r="A12" s="33">
        <v>5</v>
      </c>
      <c r="B12" s="44"/>
      <c r="C12" s="44"/>
      <c r="D12" s="46"/>
      <c r="E12" s="38"/>
      <c r="F12" s="60"/>
      <c r="G12" s="35"/>
      <c r="H12" s="61"/>
      <c r="I12" s="54"/>
      <c r="J12" s="40"/>
      <c r="K12" s="40"/>
      <c r="L12" s="61"/>
      <c r="M12" s="46"/>
      <c r="N12" s="47"/>
      <c r="O12" s="40"/>
      <c r="P12" s="40"/>
    </row>
    <row r="13" spans="1:16" s="43" customFormat="1" ht="16.5">
      <c r="A13" s="33">
        <v>6</v>
      </c>
      <c r="B13" s="44"/>
      <c r="C13" s="53"/>
      <c r="D13" s="46"/>
      <c r="E13" s="38"/>
      <c r="F13" s="60"/>
      <c r="G13" s="35"/>
      <c r="H13" s="61"/>
      <c r="I13" s="54"/>
      <c r="J13" s="40"/>
      <c r="K13" s="40"/>
      <c r="L13" s="61"/>
      <c r="M13" s="46"/>
      <c r="N13" s="47"/>
      <c r="O13" s="40"/>
      <c r="P13" s="40"/>
    </row>
    <row r="14" spans="1:16" s="43" customFormat="1" ht="16.5">
      <c r="A14" s="33">
        <v>7</v>
      </c>
      <c r="B14" s="44"/>
      <c r="C14" s="44"/>
      <c r="D14" s="46"/>
      <c r="E14" s="38"/>
      <c r="F14" s="60"/>
      <c r="G14" s="35"/>
      <c r="H14" s="61"/>
      <c r="I14" s="54"/>
      <c r="J14" s="40"/>
      <c r="K14" s="40"/>
      <c r="L14" s="61"/>
      <c r="M14" s="46"/>
      <c r="N14" s="47"/>
      <c r="O14" s="40"/>
      <c r="P14" s="40"/>
    </row>
    <row r="15" spans="1:16" s="43" customFormat="1" ht="16.5">
      <c r="A15" s="33">
        <v>8</v>
      </c>
      <c r="B15" s="44"/>
      <c r="C15" s="44"/>
      <c r="D15" s="46"/>
      <c r="E15" s="38"/>
      <c r="F15" s="60"/>
      <c r="G15" s="35"/>
      <c r="H15" s="61"/>
      <c r="I15" s="54"/>
      <c r="J15" s="40"/>
      <c r="K15" s="40"/>
      <c r="L15" s="61"/>
      <c r="M15" s="46"/>
      <c r="N15" s="47"/>
      <c r="O15" s="40"/>
      <c r="P15" s="40"/>
    </row>
    <row r="16" spans="1:16" s="43" customFormat="1" ht="16.5">
      <c r="A16" s="33">
        <v>9</v>
      </c>
      <c r="B16" s="44"/>
      <c r="C16" s="44"/>
      <c r="D16" s="46"/>
      <c r="E16" s="38"/>
      <c r="F16" s="60"/>
      <c r="G16" s="35"/>
      <c r="H16" s="61"/>
      <c r="I16" s="54"/>
      <c r="J16" s="40"/>
      <c r="K16" s="40"/>
      <c r="L16" s="61"/>
      <c r="M16" s="46"/>
      <c r="N16" s="47"/>
      <c r="O16" s="40"/>
      <c r="P16" s="40"/>
    </row>
    <row r="17" spans="1:16" s="43" customFormat="1" ht="16.5">
      <c r="A17" s="33">
        <v>10</v>
      </c>
      <c r="B17" s="44"/>
      <c r="C17" s="44"/>
      <c r="D17" s="46"/>
      <c r="E17" s="38"/>
      <c r="F17" s="60"/>
      <c r="G17" s="35"/>
      <c r="H17" s="61"/>
      <c r="I17" s="54"/>
      <c r="J17" s="40"/>
      <c r="K17" s="40"/>
      <c r="L17" s="61"/>
      <c r="M17" s="46"/>
      <c r="N17" s="47"/>
      <c r="O17" s="40"/>
      <c r="P17" s="40"/>
    </row>
    <row r="18" spans="1:16" s="43" customFormat="1" ht="16.5">
      <c r="A18" s="33">
        <v>11</v>
      </c>
      <c r="B18" s="44"/>
      <c r="C18" s="44"/>
      <c r="D18" s="46"/>
      <c r="E18" s="38"/>
      <c r="F18" s="60"/>
      <c r="G18" s="35"/>
      <c r="H18" s="61"/>
      <c r="I18" s="54"/>
      <c r="J18" s="40"/>
      <c r="K18" s="40"/>
      <c r="L18" s="61"/>
      <c r="M18" s="46"/>
      <c r="N18" s="47"/>
      <c r="O18" s="40"/>
      <c r="P18" s="40"/>
    </row>
    <row r="19" spans="1:16" s="43" customFormat="1" ht="16.5">
      <c r="A19" s="33">
        <v>12</v>
      </c>
      <c r="B19" s="44"/>
      <c r="C19" s="44"/>
      <c r="D19" s="46"/>
      <c r="E19" s="38"/>
      <c r="F19" s="60"/>
      <c r="G19" s="35"/>
      <c r="H19" s="61"/>
      <c r="I19" s="54"/>
      <c r="J19" s="40"/>
      <c r="K19" s="40"/>
      <c r="L19" s="61"/>
      <c r="M19" s="46"/>
      <c r="N19" s="47"/>
      <c r="O19" s="40"/>
      <c r="P19" s="40"/>
    </row>
    <row r="20" spans="1:16" s="43" customFormat="1" ht="16.5">
      <c r="A20" s="33">
        <v>13</v>
      </c>
      <c r="B20" s="44"/>
      <c r="C20" s="44"/>
      <c r="D20" s="46"/>
      <c r="E20" s="38"/>
      <c r="F20" s="60"/>
      <c r="G20" s="35"/>
      <c r="H20" s="61"/>
      <c r="I20" s="54"/>
      <c r="J20" s="40"/>
      <c r="K20" s="40"/>
      <c r="L20" s="61"/>
      <c r="M20" s="46"/>
      <c r="N20" s="47"/>
      <c r="O20" s="40"/>
      <c r="P20" s="40"/>
    </row>
    <row r="21" spans="1:16" s="43" customFormat="1" ht="16.5">
      <c r="A21" s="33">
        <v>14</v>
      </c>
      <c r="B21" s="44"/>
      <c r="C21" s="44"/>
      <c r="D21" s="46"/>
      <c r="E21" s="38"/>
      <c r="F21" s="60"/>
      <c r="G21" s="35"/>
      <c r="H21" s="61"/>
      <c r="I21" s="54"/>
      <c r="J21" s="40"/>
      <c r="K21" s="40"/>
      <c r="L21" s="61"/>
      <c r="M21" s="46"/>
      <c r="N21" s="47"/>
      <c r="O21" s="40"/>
      <c r="P21" s="40"/>
    </row>
    <row r="22" spans="1:16" s="43" customFormat="1" ht="16.5">
      <c r="A22" s="33">
        <v>15</v>
      </c>
      <c r="B22" s="44"/>
      <c r="C22" s="44"/>
      <c r="D22" s="46"/>
      <c r="E22" s="38"/>
      <c r="F22" s="60"/>
      <c r="G22" s="35"/>
      <c r="H22" s="61"/>
      <c r="I22" s="54"/>
      <c r="J22" s="40"/>
      <c r="K22" s="40"/>
      <c r="L22" s="61"/>
      <c r="M22" s="46"/>
      <c r="N22" s="47"/>
      <c r="O22" s="40"/>
      <c r="P22" s="40"/>
    </row>
    <row r="23" spans="1:16" s="43" customFormat="1" ht="16.5">
      <c r="A23" s="33">
        <v>16</v>
      </c>
      <c r="B23" s="44"/>
      <c r="C23" s="44"/>
      <c r="D23" s="46"/>
      <c r="E23" s="38"/>
      <c r="F23" s="60"/>
      <c r="G23" s="35"/>
      <c r="H23" s="61"/>
      <c r="I23" s="54"/>
      <c r="J23" s="40"/>
      <c r="K23" s="40"/>
      <c r="L23" s="61"/>
      <c r="M23" s="46"/>
      <c r="N23" s="47"/>
      <c r="O23" s="40"/>
      <c r="P23" s="40"/>
    </row>
    <row r="24" spans="1:16" s="43" customFormat="1" ht="16.5">
      <c r="A24" s="33">
        <v>17</v>
      </c>
      <c r="B24" s="44"/>
      <c r="C24" s="44"/>
      <c r="D24" s="46"/>
      <c r="E24" s="38"/>
      <c r="F24" s="60"/>
      <c r="G24" s="35"/>
      <c r="H24" s="61"/>
      <c r="I24" s="54"/>
      <c r="J24" s="40"/>
      <c r="K24" s="40"/>
      <c r="L24" s="61"/>
      <c r="M24" s="46"/>
      <c r="N24" s="47"/>
      <c r="O24" s="40"/>
      <c r="P24" s="40"/>
    </row>
    <row r="25" spans="1:16" s="43" customFormat="1" ht="16.5">
      <c r="A25" s="33">
        <v>18</v>
      </c>
      <c r="B25" s="44"/>
      <c r="C25" s="44"/>
      <c r="D25" s="46"/>
      <c r="E25" s="38"/>
      <c r="F25" s="60"/>
      <c r="G25" s="35"/>
      <c r="H25" s="61"/>
      <c r="I25" s="54"/>
      <c r="J25" s="40"/>
      <c r="K25" s="40"/>
      <c r="L25" s="61"/>
      <c r="M25" s="46"/>
      <c r="N25" s="47"/>
      <c r="O25" s="40"/>
      <c r="P25" s="40"/>
    </row>
    <row r="26" spans="1:16" s="43" customFormat="1" ht="16.5">
      <c r="A26" s="33">
        <v>19</v>
      </c>
      <c r="B26" s="44"/>
      <c r="C26" s="33"/>
      <c r="D26" s="46"/>
      <c r="E26" s="38"/>
      <c r="F26" s="60"/>
      <c r="G26" s="35"/>
      <c r="H26" s="61"/>
      <c r="I26" s="54"/>
      <c r="J26" s="40"/>
      <c r="K26" s="40"/>
      <c r="L26" s="61"/>
      <c r="M26" s="46"/>
      <c r="N26" s="47"/>
      <c r="O26" s="40"/>
      <c r="P26" s="40"/>
    </row>
    <row r="27" spans="1:16" s="43" customFormat="1" ht="16.5">
      <c r="A27" s="33">
        <v>20</v>
      </c>
      <c r="B27" s="44"/>
      <c r="C27" s="33"/>
      <c r="D27" s="46"/>
      <c r="E27" s="38"/>
      <c r="F27" s="60"/>
      <c r="G27" s="35"/>
      <c r="H27" s="61"/>
      <c r="I27" s="54"/>
      <c r="J27" s="40"/>
      <c r="K27" s="40"/>
      <c r="L27" s="61"/>
      <c r="M27" s="46"/>
      <c r="N27" s="47"/>
      <c r="O27" s="40"/>
      <c r="P27" s="40"/>
    </row>
    <row r="28" spans="1:16" s="43" customFormat="1" ht="16.5">
      <c r="A28" s="33">
        <v>21</v>
      </c>
      <c r="B28" s="44"/>
      <c r="C28" s="33"/>
      <c r="D28" s="46"/>
      <c r="E28" s="38"/>
      <c r="F28" s="60"/>
      <c r="G28" s="35"/>
      <c r="H28" s="61"/>
      <c r="I28" s="54"/>
      <c r="J28" s="40"/>
      <c r="K28" s="40"/>
      <c r="L28" s="61"/>
      <c r="M28" s="46"/>
      <c r="N28" s="47"/>
      <c r="O28" s="40"/>
      <c r="P28" s="40"/>
    </row>
    <row r="29" spans="1:16" s="43" customFormat="1" ht="16.5">
      <c r="A29" s="33">
        <v>22</v>
      </c>
      <c r="B29" s="44"/>
      <c r="C29" s="33"/>
      <c r="D29" s="46"/>
      <c r="E29" s="38"/>
      <c r="F29" s="60"/>
      <c r="G29" s="35"/>
      <c r="H29" s="61"/>
      <c r="I29" s="54"/>
      <c r="J29" s="40"/>
      <c r="K29" s="40"/>
      <c r="L29" s="61"/>
      <c r="M29" s="46"/>
      <c r="N29" s="47"/>
      <c r="O29" s="40"/>
      <c r="P29" s="40"/>
    </row>
    <row r="30" spans="1:16" s="43" customFormat="1" ht="16.5">
      <c r="A30" s="33">
        <v>23</v>
      </c>
      <c r="B30" s="44"/>
      <c r="C30" s="33"/>
      <c r="D30" s="46"/>
      <c r="E30" s="38"/>
      <c r="F30" s="60"/>
      <c r="G30" s="35"/>
      <c r="H30" s="61"/>
      <c r="I30" s="54"/>
      <c r="J30" s="40"/>
      <c r="K30" s="40"/>
      <c r="L30" s="61"/>
      <c r="M30" s="46"/>
      <c r="N30" s="47"/>
      <c r="O30" s="40"/>
      <c r="P30" s="40"/>
    </row>
    <row r="31" spans="1:16" s="43" customFormat="1" ht="16.5">
      <c r="A31" s="33">
        <v>24</v>
      </c>
      <c r="B31" s="44"/>
      <c r="C31" s="33"/>
      <c r="D31" s="46"/>
      <c r="E31" s="38"/>
      <c r="F31" s="60"/>
      <c r="G31" s="35"/>
      <c r="H31" s="61"/>
      <c r="I31" s="54"/>
      <c r="J31" s="40"/>
      <c r="K31" s="40"/>
      <c r="L31" s="61"/>
      <c r="M31" s="46"/>
      <c r="N31" s="47"/>
      <c r="O31" s="40"/>
      <c r="P31" s="40"/>
    </row>
    <row r="32" spans="1:16" s="43" customFormat="1" ht="16.5">
      <c r="A32" s="33">
        <v>25</v>
      </c>
      <c r="B32" s="44"/>
      <c r="C32" s="33"/>
      <c r="D32" s="46"/>
      <c r="E32" s="38"/>
      <c r="F32" s="60"/>
      <c r="G32" s="35"/>
      <c r="H32" s="61"/>
      <c r="I32" s="54"/>
      <c r="J32" s="40"/>
      <c r="K32" s="40"/>
      <c r="L32" s="61"/>
      <c r="M32" s="46"/>
      <c r="N32" s="47"/>
      <c r="O32" s="40"/>
      <c r="P32" s="40"/>
    </row>
    <row r="33" spans="1:16" s="43" customFormat="1" ht="16.5">
      <c r="A33" s="33">
        <v>26</v>
      </c>
      <c r="B33" s="44"/>
      <c r="C33" s="33"/>
      <c r="D33" s="46"/>
      <c r="E33" s="38"/>
      <c r="F33" s="60"/>
      <c r="G33" s="35"/>
      <c r="H33" s="61"/>
      <c r="I33" s="54"/>
      <c r="J33" s="40"/>
      <c r="K33" s="40"/>
      <c r="L33" s="61"/>
      <c r="M33" s="46"/>
      <c r="N33" s="47"/>
      <c r="O33" s="40"/>
      <c r="P33" s="40"/>
    </row>
    <row r="34" spans="1:16" s="43" customFormat="1" ht="16.5">
      <c r="A34" s="33">
        <v>27</v>
      </c>
      <c r="B34" s="44"/>
      <c r="C34" s="33"/>
      <c r="D34" s="46"/>
      <c r="E34" s="38"/>
      <c r="F34" s="60"/>
      <c r="G34" s="35"/>
      <c r="H34" s="61"/>
      <c r="I34" s="54"/>
      <c r="J34" s="40"/>
      <c r="K34" s="40"/>
      <c r="L34" s="61"/>
      <c r="M34" s="46"/>
      <c r="N34" s="47"/>
      <c r="O34" s="40"/>
      <c r="P34" s="40"/>
    </row>
    <row r="35" spans="1:16" s="43" customFormat="1" ht="15">
      <c r="A35" s="49" t="s">
        <v>37</v>
      </c>
      <c r="B35" s="49"/>
      <c r="C35" s="49"/>
      <c r="D35" s="62"/>
      <c r="E35" s="38"/>
      <c r="F35" s="63"/>
      <c r="G35" s="35"/>
      <c r="H35" s="61"/>
      <c r="I35" s="54"/>
      <c r="J35" s="40"/>
      <c r="K35" s="40"/>
      <c r="L35" s="61"/>
      <c r="M35" s="38"/>
      <c r="N35" s="39"/>
      <c r="O35" s="40"/>
      <c r="P35" s="40"/>
    </row>
  </sheetData>
  <sheetProtection selectLockedCells="1" selectUnlockedCells="1"/>
  <mergeCells count="21">
    <mergeCell ref="A1:P1"/>
    <mergeCell ref="A2:P2"/>
    <mergeCell ref="D3:E3"/>
    <mergeCell ref="F3:G3"/>
    <mergeCell ref="H3:J3"/>
    <mergeCell ref="K3:N3"/>
    <mergeCell ref="D4:E4"/>
    <mergeCell ref="F4:G4"/>
    <mergeCell ref="H4:J4"/>
    <mergeCell ref="K4:N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  <mergeCell ref="Q6:Q7"/>
  </mergeCells>
  <printOptions horizontalCentered="1"/>
  <pageMargins left="0.31527777777777777" right="0.31527777777777777" top="1.2993055555555555" bottom="0.7090277777777778" header="0.31527777777777777" footer="0.31527777777777777"/>
  <pageSetup fitToHeight="0" fitToWidth="1" horizontalDpi="300" verticalDpi="300" orientation="landscape" paperSize="8"/>
  <headerFooter alignWithMargins="0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gilaudisa</dc:creator>
  <cp:keywords/>
  <dc:description/>
  <cp:lastModifiedBy/>
  <cp:lastPrinted>2022-09-12T16:29:28Z</cp:lastPrinted>
  <dcterms:created xsi:type="dcterms:W3CDTF">2011-04-21T12:52:32Z</dcterms:created>
  <dcterms:modified xsi:type="dcterms:W3CDTF">2022-12-01T10:16:37Z</dcterms:modified>
  <cp:category/>
  <cp:version/>
  <cp:contentType/>
  <cp:contentStatus/>
  <cp:revision>77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Personal Computer</vt:lpwstr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