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^^^2022\2021_popolzione al 2021\"/>
    </mc:Choice>
  </mc:AlternateContent>
  <bookViews>
    <workbookView xWindow="0" yWindow="0" windowWidth="23250" windowHeight="13170"/>
  </bookViews>
  <sheets>
    <sheet name="popolazione per singole età" sheetId="1" r:id="rId1"/>
    <sheet name="età quinquennali" sheetId="4" r:id="rId2"/>
    <sheet name="popolazione minorenne ecc." sheetId="2" r:id="rId3"/>
  </sheets>
  <calcPr calcId="162913"/>
</workbook>
</file>

<file path=xl/calcChain.xml><?xml version="1.0" encoding="utf-8"?>
<calcChain xmlns="http://schemas.openxmlformats.org/spreadsheetml/2006/main">
  <c r="C8" i="2" l="1"/>
  <c r="D8" i="2"/>
  <c r="B8" i="2"/>
</calcChain>
</file>

<file path=xl/sharedStrings.xml><?xml version="1.0" encoding="utf-8"?>
<sst xmlns="http://schemas.openxmlformats.org/spreadsheetml/2006/main" count="47" uniqueCount="35">
  <si>
    <t>Età</t>
  </si>
  <si>
    <t>Totale Maschi</t>
  </si>
  <si>
    <t>Totale Femmine</t>
  </si>
  <si>
    <t>Maschi + Femmine</t>
  </si>
  <si>
    <t>100 e più</t>
  </si>
  <si>
    <t>Totale</t>
  </si>
  <si>
    <t>0-17</t>
  </si>
  <si>
    <t>65+</t>
  </si>
  <si>
    <t>18-34</t>
  </si>
  <si>
    <t>35-64</t>
  </si>
  <si>
    <t>Fonte: Istat</t>
  </si>
  <si>
    <t>fonte: ISTAT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</si>
  <si>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</si>
  <si>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</si>
  <si>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</si>
  <si>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</si>
  <si>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</si>
  <si>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</si>
  <si>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</si>
  <si>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</si>
  <si>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</si>
  <si>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</si>
  <si>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</si>
  <si>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</si>
  <si>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</si>
  <si>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</si>
  <si>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</si>
  <si>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</si>
  <si>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</si>
  <si>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</si>
  <si>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</si>
  <si>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</si>
  <si>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r>
      <t xml:space="preserve">Popolazione residente in Piemonte al 31 dicembre 2021 per sesso, età  - </t>
    </r>
    <r>
      <rPr>
        <b/>
        <sz val="14"/>
        <color indexed="8"/>
        <rFont val="Arial"/>
        <family val="2"/>
      </rPr>
      <t>STIMA Istat</t>
    </r>
  </si>
  <si>
    <r>
      <t xml:space="preserve">Popolazione residente in Piemonte al 31 dicembre 2021 per sesso, classi di età quinquennali - </t>
    </r>
    <r>
      <rPr>
        <b/>
        <sz val="14"/>
        <color indexed="8"/>
        <rFont val="Arial"/>
        <family val="2"/>
      </rPr>
      <t>STIMA Istat</t>
    </r>
  </si>
  <si>
    <r>
      <t xml:space="preserve">Popolazione residente in Piemonte al 31 dicembre 2021 per sesso, classi di età  - </t>
    </r>
    <r>
      <rPr>
        <b/>
        <sz val="12"/>
        <color indexed="8"/>
        <rFont val="Arial"/>
        <family val="2"/>
      </rPr>
      <t>STIMA Istat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</si>
</sst>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quotePrefix="1" applyFont="1" applyFill="1" applyAlignment="1">
      <alignment horizontal="right" vertical="center" wrapText="1"/>
    </xf>
    <xf numFmtId="3" fontId="0" fillId="0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workbookViewId="0"/>
  </sheetViews>
  <sheetFormatPr defaultColWidth="9.140625" defaultRowHeight="15" x14ac:dyDescent="0.25"/>
  <cols>
    <col min="1" max="16384" width="9.140625" style="3"/>
  </cols>
  <sheetData>
    <row r="1" spans="1:4" ht="18" x14ac:dyDescent="0.25">
      <c r="A1" s="6" t="s">
        <v>32</v>
      </c>
    </row>
    <row r="3" spans="1:4" ht="2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4">
        <v>0</v>
      </c>
      <c r="B4" s="5">
        <v>13753</v>
      </c>
      <c r="C4" s="5">
        <v>13051</v>
      </c>
      <c r="D4" s="5">
        <v>26804</v>
      </c>
    </row>
    <row r="5" spans="1:4" x14ac:dyDescent="0.25">
      <c r="A5" s="4">
        <v>1</v>
      </c>
      <c r="B5" s="5">
        <v>14119</v>
      </c>
      <c r="C5" s="5">
        <v>13219</v>
      </c>
      <c r="D5" s="5">
        <v>27338</v>
      </c>
    </row>
    <row r="6" spans="1:4" x14ac:dyDescent="0.25">
      <c r="A6" s="4">
        <v>2</v>
      </c>
      <c r="B6" s="5">
        <v>14426</v>
      </c>
      <c r="C6" s="5">
        <v>13865</v>
      </c>
      <c r="D6" s="5">
        <v>28291</v>
      </c>
    </row>
    <row r="7" spans="1:4" x14ac:dyDescent="0.25">
      <c r="A7" s="4">
        <v>3</v>
      </c>
      <c r="B7" s="5">
        <v>14984</v>
      </c>
      <c r="C7" s="5">
        <v>14471</v>
      </c>
      <c r="D7" s="5">
        <v>29455</v>
      </c>
    </row>
    <row r="8" spans="1:4" x14ac:dyDescent="0.25">
      <c r="A8" s="4">
        <v>4</v>
      </c>
      <c r="B8" s="5">
        <v>15924</v>
      </c>
      <c r="C8" s="5">
        <v>15408</v>
      </c>
      <c r="D8" s="5">
        <v>31332</v>
      </c>
    </row>
    <row r="9" spans="1:4" x14ac:dyDescent="0.25">
      <c r="A9" s="4">
        <v>5</v>
      </c>
      <c r="B9" s="5">
        <v>16762</v>
      </c>
      <c r="C9" s="5">
        <v>15954</v>
      </c>
      <c r="D9" s="5">
        <v>32716</v>
      </c>
    </row>
    <row r="10" spans="1:4" x14ac:dyDescent="0.25">
      <c r="A10" s="4">
        <v>6</v>
      </c>
      <c r="B10" s="5">
        <v>17423</v>
      </c>
      <c r="C10" s="5">
        <v>15981</v>
      </c>
      <c r="D10" s="5">
        <v>33404</v>
      </c>
    </row>
    <row r="11" spans="1:4" x14ac:dyDescent="0.25">
      <c r="A11" s="4">
        <v>7</v>
      </c>
      <c r="B11" s="5">
        <v>17453</v>
      </c>
      <c r="C11" s="5">
        <v>16756</v>
      </c>
      <c r="D11" s="5">
        <v>34209</v>
      </c>
    </row>
    <row r="12" spans="1:4" x14ac:dyDescent="0.25">
      <c r="A12" s="4">
        <v>8</v>
      </c>
      <c r="B12" s="5">
        <v>18257</v>
      </c>
      <c r="C12" s="5">
        <v>17126</v>
      </c>
      <c r="D12" s="5">
        <v>35383</v>
      </c>
    </row>
    <row r="13" spans="1:4" x14ac:dyDescent="0.25">
      <c r="A13" s="4">
        <v>9</v>
      </c>
      <c r="B13" s="5">
        <v>18841</v>
      </c>
      <c r="C13" s="5">
        <v>17816</v>
      </c>
      <c r="D13" s="5">
        <v>36657</v>
      </c>
    </row>
    <row r="14" spans="1:4" x14ac:dyDescent="0.25">
      <c r="A14" s="4">
        <v>10</v>
      </c>
      <c r="B14" s="5">
        <v>19234</v>
      </c>
      <c r="C14" s="5">
        <v>17733</v>
      </c>
      <c r="D14" s="5">
        <v>36967</v>
      </c>
    </row>
    <row r="15" spans="1:4" x14ac:dyDescent="0.25">
      <c r="A15" s="4">
        <v>11</v>
      </c>
      <c r="B15" s="5">
        <v>19523</v>
      </c>
      <c r="C15" s="5">
        <v>18292</v>
      </c>
      <c r="D15" s="5">
        <v>37815</v>
      </c>
    </row>
    <row r="16" spans="1:4" x14ac:dyDescent="0.25">
      <c r="A16" s="4">
        <v>12</v>
      </c>
      <c r="B16" s="5">
        <v>19993</v>
      </c>
      <c r="C16" s="5">
        <v>18926</v>
      </c>
      <c r="D16" s="5">
        <v>38919</v>
      </c>
    </row>
    <row r="17" spans="1:4" x14ac:dyDescent="0.25">
      <c r="A17" s="4">
        <v>13</v>
      </c>
      <c r="B17" s="5">
        <v>20246</v>
      </c>
      <c r="C17" s="5">
        <v>18925</v>
      </c>
      <c r="D17" s="5">
        <v>39171</v>
      </c>
    </row>
    <row r="18" spans="1:4" x14ac:dyDescent="0.25">
      <c r="A18" s="4">
        <v>14</v>
      </c>
      <c r="B18" s="5">
        <v>20146</v>
      </c>
      <c r="C18" s="5">
        <v>19016</v>
      </c>
      <c r="D18" s="5">
        <v>39162</v>
      </c>
    </row>
    <row r="19" spans="1:4" x14ac:dyDescent="0.25">
      <c r="A19" s="4">
        <v>15</v>
      </c>
      <c r="B19" s="5">
        <v>19956</v>
      </c>
      <c r="C19" s="5">
        <v>18722</v>
      </c>
      <c r="D19" s="5">
        <v>38678</v>
      </c>
    </row>
    <row r="20" spans="1:4" x14ac:dyDescent="0.25">
      <c r="A20" s="4">
        <v>16</v>
      </c>
      <c r="B20" s="5">
        <v>19856</v>
      </c>
      <c r="C20" s="5">
        <v>18615</v>
      </c>
      <c r="D20" s="5">
        <v>38471</v>
      </c>
    </row>
    <row r="21" spans="1:4" x14ac:dyDescent="0.25">
      <c r="A21" s="4">
        <v>17</v>
      </c>
      <c r="B21" s="5">
        <v>19901</v>
      </c>
      <c r="C21" s="5">
        <v>18441</v>
      </c>
      <c r="D21" s="5">
        <v>38342</v>
      </c>
    </row>
    <row r="22" spans="1:4" x14ac:dyDescent="0.25">
      <c r="A22" s="4">
        <v>18</v>
      </c>
      <c r="B22" s="5">
        <v>19816</v>
      </c>
      <c r="C22" s="5">
        <v>18532</v>
      </c>
      <c r="D22" s="5">
        <v>38348</v>
      </c>
    </row>
    <row r="23" spans="1:4" x14ac:dyDescent="0.25">
      <c r="A23" s="4">
        <v>19</v>
      </c>
      <c r="B23" s="5">
        <v>19422</v>
      </c>
      <c r="C23" s="5">
        <v>18535</v>
      </c>
      <c r="D23" s="5">
        <v>37957</v>
      </c>
    </row>
    <row r="24" spans="1:4" x14ac:dyDescent="0.25">
      <c r="A24" s="4">
        <v>20</v>
      </c>
      <c r="B24" s="5">
        <v>19846</v>
      </c>
      <c r="C24" s="5">
        <v>18525</v>
      </c>
      <c r="D24" s="5">
        <v>38371</v>
      </c>
    </row>
    <row r="25" spans="1:4" x14ac:dyDescent="0.25">
      <c r="A25" s="4">
        <v>21</v>
      </c>
      <c r="B25" s="5">
        <v>21022</v>
      </c>
      <c r="C25" s="5">
        <v>19280</v>
      </c>
      <c r="D25" s="5">
        <v>40302</v>
      </c>
    </row>
    <row r="26" spans="1:4" x14ac:dyDescent="0.25">
      <c r="A26" s="4">
        <v>22</v>
      </c>
      <c r="B26" s="5">
        <v>21149</v>
      </c>
      <c r="C26" s="5">
        <v>18819</v>
      </c>
      <c r="D26" s="5">
        <v>39968</v>
      </c>
    </row>
    <row r="27" spans="1:4" x14ac:dyDescent="0.25">
      <c r="A27" s="4">
        <v>23</v>
      </c>
      <c r="B27" s="5">
        <v>21722</v>
      </c>
      <c r="C27" s="5">
        <v>19114</v>
      </c>
      <c r="D27" s="5">
        <v>40836</v>
      </c>
    </row>
    <row r="28" spans="1:4" x14ac:dyDescent="0.25">
      <c r="A28" s="4">
        <v>24</v>
      </c>
      <c r="B28" s="5">
        <v>21393</v>
      </c>
      <c r="C28" s="5">
        <v>19459</v>
      </c>
      <c r="D28" s="5">
        <v>40852</v>
      </c>
    </row>
    <row r="29" spans="1:4" x14ac:dyDescent="0.25">
      <c r="A29" s="4">
        <v>25</v>
      </c>
      <c r="B29" s="5">
        <v>21323</v>
      </c>
      <c r="C29" s="5">
        <v>19169</v>
      </c>
      <c r="D29" s="5">
        <v>40492</v>
      </c>
    </row>
    <row r="30" spans="1:4" x14ac:dyDescent="0.25">
      <c r="A30" s="4">
        <v>26</v>
      </c>
      <c r="B30" s="5">
        <v>21097</v>
      </c>
      <c r="C30" s="5">
        <v>19107</v>
      </c>
      <c r="D30" s="5">
        <v>40204</v>
      </c>
    </row>
    <row r="31" spans="1:4" x14ac:dyDescent="0.25">
      <c r="A31" s="4">
        <v>27</v>
      </c>
      <c r="B31" s="5">
        <v>21040</v>
      </c>
      <c r="C31" s="5">
        <v>19460</v>
      </c>
      <c r="D31" s="5">
        <v>40500</v>
      </c>
    </row>
    <row r="32" spans="1:4" x14ac:dyDescent="0.25">
      <c r="A32" s="4">
        <v>28</v>
      </c>
      <c r="B32" s="5">
        <v>21300</v>
      </c>
      <c r="C32" s="5">
        <v>19860</v>
      </c>
      <c r="D32" s="5">
        <v>41160</v>
      </c>
    </row>
    <row r="33" spans="1:4" x14ac:dyDescent="0.25">
      <c r="A33" s="4">
        <v>29</v>
      </c>
      <c r="B33" s="5">
        <v>22173</v>
      </c>
      <c r="C33" s="5">
        <v>20524</v>
      </c>
      <c r="D33" s="5">
        <v>42697</v>
      </c>
    </row>
    <row r="34" spans="1:4" x14ac:dyDescent="0.25">
      <c r="A34" s="4">
        <v>30</v>
      </c>
      <c r="B34" s="5">
        <v>21996</v>
      </c>
      <c r="C34" s="5">
        <v>20723</v>
      </c>
      <c r="D34" s="5">
        <v>42719</v>
      </c>
    </row>
    <row r="35" spans="1:4" x14ac:dyDescent="0.25">
      <c r="A35" s="4">
        <v>31</v>
      </c>
      <c r="B35" s="5">
        <v>22718</v>
      </c>
      <c r="C35" s="5">
        <v>21144</v>
      </c>
      <c r="D35" s="5">
        <v>43862</v>
      </c>
    </row>
    <row r="36" spans="1:4" x14ac:dyDescent="0.25">
      <c r="A36" s="4">
        <v>32</v>
      </c>
      <c r="B36" s="5">
        <v>22230</v>
      </c>
      <c r="C36" s="5">
        <v>20942</v>
      </c>
      <c r="D36" s="5">
        <v>43172</v>
      </c>
    </row>
    <row r="37" spans="1:4" x14ac:dyDescent="0.25">
      <c r="A37" s="4">
        <v>33</v>
      </c>
      <c r="B37" s="5">
        <v>22767</v>
      </c>
      <c r="C37" s="5">
        <v>21600</v>
      </c>
      <c r="D37" s="5">
        <v>44367</v>
      </c>
    </row>
    <row r="38" spans="1:4" x14ac:dyDescent="0.25">
      <c r="A38" s="4">
        <v>34</v>
      </c>
      <c r="B38" s="5">
        <v>21883</v>
      </c>
      <c r="C38" s="5">
        <v>21408</v>
      </c>
      <c r="D38" s="5">
        <v>43291</v>
      </c>
    </row>
    <row r="39" spans="1:4" x14ac:dyDescent="0.25">
      <c r="A39" s="4">
        <v>35</v>
      </c>
      <c r="B39" s="5">
        <v>22344</v>
      </c>
      <c r="C39" s="5">
        <v>21675</v>
      </c>
      <c r="D39" s="5">
        <v>44019</v>
      </c>
    </row>
    <row r="40" spans="1:4" x14ac:dyDescent="0.25">
      <c r="A40" s="4">
        <v>36</v>
      </c>
      <c r="B40" s="5">
        <v>22797</v>
      </c>
      <c r="C40" s="5">
        <v>22441</v>
      </c>
      <c r="D40" s="5">
        <v>45238</v>
      </c>
    </row>
    <row r="41" spans="1:4" x14ac:dyDescent="0.25">
      <c r="A41" s="4">
        <v>37</v>
      </c>
      <c r="B41" s="5">
        <v>22790</v>
      </c>
      <c r="C41" s="5">
        <v>22696</v>
      </c>
      <c r="D41" s="5">
        <v>45486</v>
      </c>
    </row>
    <row r="42" spans="1:4" x14ac:dyDescent="0.25">
      <c r="A42" s="4">
        <v>38</v>
      </c>
      <c r="B42" s="5">
        <v>23545</v>
      </c>
      <c r="C42" s="5">
        <v>23344</v>
      </c>
      <c r="D42" s="5">
        <v>46889</v>
      </c>
    </row>
    <row r="43" spans="1:4" x14ac:dyDescent="0.25">
      <c r="A43" s="4">
        <v>39</v>
      </c>
      <c r="B43" s="5">
        <v>24466</v>
      </c>
      <c r="C43" s="5">
        <v>24293</v>
      </c>
      <c r="D43" s="5">
        <v>48759</v>
      </c>
    </row>
    <row r="44" spans="1:4" x14ac:dyDescent="0.25">
      <c r="A44" s="4">
        <v>40</v>
      </c>
      <c r="B44" s="5">
        <v>24430</v>
      </c>
      <c r="C44" s="5">
        <v>24487</v>
      </c>
      <c r="D44" s="5">
        <v>48917</v>
      </c>
    </row>
    <row r="45" spans="1:4" x14ac:dyDescent="0.25">
      <c r="A45" s="4">
        <v>41</v>
      </c>
      <c r="B45" s="5">
        <v>25071</v>
      </c>
      <c r="C45" s="5">
        <v>25153</v>
      </c>
      <c r="D45" s="5">
        <v>50224</v>
      </c>
    </row>
    <row r="46" spans="1:4" x14ac:dyDescent="0.25">
      <c r="A46" s="4">
        <v>42</v>
      </c>
      <c r="B46" s="5">
        <v>25801</v>
      </c>
      <c r="C46" s="5">
        <v>25644</v>
      </c>
      <c r="D46" s="5">
        <v>51445</v>
      </c>
    </row>
    <row r="47" spans="1:4" x14ac:dyDescent="0.25">
      <c r="A47" s="4">
        <v>43</v>
      </c>
      <c r="B47" s="5">
        <v>27455</v>
      </c>
      <c r="C47" s="5">
        <v>27600</v>
      </c>
      <c r="D47" s="5">
        <v>55055</v>
      </c>
    </row>
    <row r="48" spans="1:4" x14ac:dyDescent="0.25">
      <c r="A48" s="4">
        <v>44</v>
      </c>
      <c r="B48" s="5">
        <v>28685</v>
      </c>
      <c r="C48" s="5">
        <v>29253</v>
      </c>
      <c r="D48" s="5">
        <v>57938</v>
      </c>
    </row>
    <row r="49" spans="1:4" x14ac:dyDescent="0.25">
      <c r="A49" s="4">
        <v>45</v>
      </c>
      <c r="B49" s="5">
        <v>30051</v>
      </c>
      <c r="C49" s="5">
        <v>30541</v>
      </c>
      <c r="D49" s="5">
        <v>60592</v>
      </c>
    </row>
    <row r="50" spans="1:4" x14ac:dyDescent="0.25">
      <c r="A50" s="4">
        <v>46</v>
      </c>
      <c r="B50" s="5">
        <v>31768</v>
      </c>
      <c r="C50" s="5">
        <v>32413</v>
      </c>
      <c r="D50" s="5">
        <v>64181</v>
      </c>
    </row>
    <row r="51" spans="1:4" x14ac:dyDescent="0.25">
      <c r="A51" s="4">
        <v>47</v>
      </c>
      <c r="B51" s="5">
        <v>33350</v>
      </c>
      <c r="C51" s="5">
        <v>33638</v>
      </c>
      <c r="D51" s="5">
        <v>66988</v>
      </c>
    </row>
    <row r="52" spans="1:4" x14ac:dyDescent="0.25">
      <c r="A52" s="4">
        <v>48</v>
      </c>
      <c r="B52" s="5">
        <v>33490</v>
      </c>
      <c r="C52" s="5">
        <v>33435</v>
      </c>
      <c r="D52" s="5">
        <v>66925</v>
      </c>
    </row>
    <row r="53" spans="1:4" x14ac:dyDescent="0.25">
      <c r="A53" s="4">
        <v>49</v>
      </c>
      <c r="B53" s="5">
        <v>34219</v>
      </c>
      <c r="C53" s="5">
        <v>34394</v>
      </c>
      <c r="D53" s="5">
        <v>68613</v>
      </c>
    </row>
    <row r="54" spans="1:4" x14ac:dyDescent="0.25">
      <c r="A54" s="4">
        <v>50</v>
      </c>
      <c r="B54" s="5">
        <v>34398</v>
      </c>
      <c r="C54" s="5">
        <v>35175</v>
      </c>
      <c r="D54" s="5">
        <v>69573</v>
      </c>
    </row>
    <row r="55" spans="1:4" x14ac:dyDescent="0.25">
      <c r="A55" s="4">
        <v>51</v>
      </c>
      <c r="B55" s="5">
        <v>34068</v>
      </c>
      <c r="C55" s="5">
        <v>34653</v>
      </c>
      <c r="D55" s="5">
        <v>68721</v>
      </c>
    </row>
    <row r="56" spans="1:4" x14ac:dyDescent="0.25">
      <c r="A56" s="4">
        <v>52</v>
      </c>
      <c r="B56" s="5">
        <v>35181</v>
      </c>
      <c r="C56" s="5">
        <v>36030</v>
      </c>
      <c r="D56" s="5">
        <v>71211</v>
      </c>
    </row>
    <row r="57" spans="1:4" x14ac:dyDescent="0.25">
      <c r="A57" s="4">
        <v>53</v>
      </c>
      <c r="B57" s="5">
        <v>34927</v>
      </c>
      <c r="C57" s="5">
        <v>35642</v>
      </c>
      <c r="D57" s="5">
        <v>70569</v>
      </c>
    </row>
    <row r="58" spans="1:4" x14ac:dyDescent="0.25">
      <c r="A58" s="4">
        <v>54</v>
      </c>
      <c r="B58" s="5">
        <v>34778</v>
      </c>
      <c r="C58" s="5">
        <v>35691</v>
      </c>
      <c r="D58" s="5">
        <v>70469</v>
      </c>
    </row>
    <row r="59" spans="1:4" x14ac:dyDescent="0.25">
      <c r="A59" s="4">
        <v>55</v>
      </c>
      <c r="B59" s="5">
        <v>35102</v>
      </c>
      <c r="C59" s="5">
        <v>35761</v>
      </c>
      <c r="D59" s="5">
        <v>70863</v>
      </c>
    </row>
    <row r="60" spans="1:4" x14ac:dyDescent="0.25">
      <c r="A60" s="4">
        <v>56</v>
      </c>
      <c r="B60" s="5">
        <v>34869</v>
      </c>
      <c r="C60" s="5">
        <v>35801</v>
      </c>
      <c r="D60" s="5">
        <v>70670</v>
      </c>
    </row>
    <row r="61" spans="1:4" x14ac:dyDescent="0.25">
      <c r="A61" s="4">
        <v>57</v>
      </c>
      <c r="B61" s="5">
        <v>35084</v>
      </c>
      <c r="C61" s="5">
        <v>36389</v>
      </c>
      <c r="D61" s="5">
        <v>71473</v>
      </c>
    </row>
    <row r="62" spans="1:4" x14ac:dyDescent="0.25">
      <c r="A62" s="4">
        <v>58</v>
      </c>
      <c r="B62" s="5">
        <v>32812</v>
      </c>
      <c r="C62" s="5">
        <v>33989</v>
      </c>
      <c r="D62" s="5">
        <v>66801</v>
      </c>
    </row>
    <row r="63" spans="1:4" x14ac:dyDescent="0.25">
      <c r="A63" s="4">
        <v>59</v>
      </c>
      <c r="B63" s="5">
        <v>31068</v>
      </c>
      <c r="C63" s="5">
        <v>32951</v>
      </c>
      <c r="D63" s="5">
        <v>64019</v>
      </c>
    </row>
    <row r="64" spans="1:4" x14ac:dyDescent="0.25">
      <c r="A64" s="4">
        <v>60</v>
      </c>
      <c r="B64" s="5">
        <v>30770</v>
      </c>
      <c r="C64" s="5">
        <v>32490</v>
      </c>
      <c r="D64" s="5">
        <v>63260</v>
      </c>
    </row>
    <row r="65" spans="1:4" x14ac:dyDescent="0.25">
      <c r="A65" s="4">
        <v>61</v>
      </c>
      <c r="B65" s="5">
        <v>29590</v>
      </c>
      <c r="C65" s="5">
        <v>31588</v>
      </c>
      <c r="D65" s="5">
        <v>61178</v>
      </c>
    </row>
    <row r="66" spans="1:4" x14ac:dyDescent="0.25">
      <c r="A66" s="4">
        <v>62</v>
      </c>
      <c r="B66" s="5">
        <v>28998</v>
      </c>
      <c r="C66" s="5">
        <v>30340</v>
      </c>
      <c r="D66" s="5">
        <v>59338</v>
      </c>
    </row>
    <row r="67" spans="1:4" x14ac:dyDescent="0.25">
      <c r="A67" s="4">
        <v>63</v>
      </c>
      <c r="B67" s="5">
        <v>28007</v>
      </c>
      <c r="C67" s="5">
        <v>29662</v>
      </c>
      <c r="D67" s="5">
        <v>57669</v>
      </c>
    </row>
    <row r="68" spans="1:4" x14ac:dyDescent="0.25">
      <c r="A68" s="4">
        <v>64</v>
      </c>
      <c r="B68" s="5">
        <v>27562</v>
      </c>
      <c r="C68" s="5">
        <v>29521</v>
      </c>
      <c r="D68" s="5">
        <v>57083</v>
      </c>
    </row>
    <row r="69" spans="1:4" x14ac:dyDescent="0.25">
      <c r="A69" s="4">
        <v>65</v>
      </c>
      <c r="B69" s="5">
        <v>26832</v>
      </c>
      <c r="C69" s="5">
        <v>28956</v>
      </c>
      <c r="D69" s="5">
        <v>55788</v>
      </c>
    </row>
    <row r="70" spans="1:4" x14ac:dyDescent="0.25">
      <c r="A70" s="4">
        <v>66</v>
      </c>
      <c r="B70" s="5">
        <v>26246</v>
      </c>
      <c r="C70" s="5">
        <v>28346</v>
      </c>
      <c r="D70" s="5">
        <v>54592</v>
      </c>
    </row>
    <row r="71" spans="1:4" x14ac:dyDescent="0.25">
      <c r="A71" s="4">
        <v>67</v>
      </c>
      <c r="B71" s="5">
        <v>25612</v>
      </c>
      <c r="C71" s="5">
        <v>28143</v>
      </c>
      <c r="D71" s="5">
        <v>53755</v>
      </c>
    </row>
    <row r="72" spans="1:4" x14ac:dyDescent="0.25">
      <c r="A72" s="4">
        <v>68</v>
      </c>
      <c r="B72" s="5">
        <v>24696</v>
      </c>
      <c r="C72" s="5">
        <v>27019</v>
      </c>
      <c r="D72" s="5">
        <v>51715</v>
      </c>
    </row>
    <row r="73" spans="1:4" x14ac:dyDescent="0.25">
      <c r="A73" s="4">
        <v>69</v>
      </c>
      <c r="B73" s="5">
        <v>24675</v>
      </c>
      <c r="C73" s="5">
        <v>26945</v>
      </c>
      <c r="D73" s="5">
        <v>51620</v>
      </c>
    </row>
    <row r="74" spans="1:4" x14ac:dyDescent="0.25">
      <c r="A74" s="4">
        <v>70</v>
      </c>
      <c r="B74" s="5">
        <v>23749</v>
      </c>
      <c r="C74" s="5">
        <v>26823</v>
      </c>
      <c r="D74" s="5">
        <v>50572</v>
      </c>
    </row>
    <row r="75" spans="1:4" x14ac:dyDescent="0.25">
      <c r="A75" s="4">
        <v>71</v>
      </c>
      <c r="B75" s="5">
        <v>24535</v>
      </c>
      <c r="C75" s="5">
        <v>27874</v>
      </c>
      <c r="D75" s="5">
        <v>52409</v>
      </c>
    </row>
    <row r="76" spans="1:4" x14ac:dyDescent="0.25">
      <c r="A76" s="4">
        <v>72</v>
      </c>
      <c r="B76" s="5">
        <v>24633</v>
      </c>
      <c r="C76" s="5">
        <v>27898</v>
      </c>
      <c r="D76" s="5">
        <v>52531</v>
      </c>
    </row>
    <row r="77" spans="1:4" x14ac:dyDescent="0.25">
      <c r="A77" s="4">
        <v>73</v>
      </c>
      <c r="B77" s="5">
        <v>25504</v>
      </c>
      <c r="C77" s="5">
        <v>29337</v>
      </c>
      <c r="D77" s="5">
        <v>54841</v>
      </c>
    </row>
    <row r="78" spans="1:4" x14ac:dyDescent="0.25">
      <c r="A78" s="4">
        <v>74</v>
      </c>
      <c r="B78" s="5">
        <v>24698</v>
      </c>
      <c r="C78" s="5">
        <v>28418</v>
      </c>
      <c r="D78" s="5">
        <v>53116</v>
      </c>
    </row>
    <row r="79" spans="1:4" x14ac:dyDescent="0.25">
      <c r="A79" s="4">
        <v>75</v>
      </c>
      <c r="B79" s="5">
        <v>23638</v>
      </c>
      <c r="C79" s="5">
        <v>27591</v>
      </c>
      <c r="D79" s="5">
        <v>51229</v>
      </c>
    </row>
    <row r="80" spans="1:4" x14ac:dyDescent="0.25">
      <c r="A80" s="4">
        <v>76</v>
      </c>
      <c r="B80" s="5">
        <v>17693</v>
      </c>
      <c r="C80" s="5">
        <v>20978</v>
      </c>
      <c r="D80" s="5">
        <v>38671</v>
      </c>
    </row>
    <row r="81" spans="1:4" x14ac:dyDescent="0.25">
      <c r="A81" s="4">
        <v>77</v>
      </c>
      <c r="B81" s="5">
        <v>18433</v>
      </c>
      <c r="C81" s="5">
        <v>22467</v>
      </c>
      <c r="D81" s="5">
        <v>40900</v>
      </c>
    </row>
    <row r="82" spans="1:4" x14ac:dyDescent="0.25">
      <c r="A82" s="4">
        <v>78</v>
      </c>
      <c r="B82" s="5">
        <v>17513</v>
      </c>
      <c r="C82" s="5">
        <v>22374</v>
      </c>
      <c r="D82" s="5">
        <v>39887</v>
      </c>
    </row>
    <row r="83" spans="1:4" x14ac:dyDescent="0.25">
      <c r="A83" s="4">
        <v>79</v>
      </c>
      <c r="B83" s="5">
        <v>17410</v>
      </c>
      <c r="C83" s="5">
        <v>22181</v>
      </c>
      <c r="D83" s="5">
        <v>39591</v>
      </c>
    </row>
    <row r="84" spans="1:4" x14ac:dyDescent="0.25">
      <c r="A84" s="4">
        <v>80</v>
      </c>
      <c r="B84" s="5">
        <v>16868</v>
      </c>
      <c r="C84" s="5">
        <v>22278</v>
      </c>
      <c r="D84" s="5">
        <v>39146</v>
      </c>
    </row>
    <row r="85" spans="1:4" x14ac:dyDescent="0.25">
      <c r="A85" s="4">
        <v>81</v>
      </c>
      <c r="B85" s="5">
        <v>17734</v>
      </c>
      <c r="C85" s="5">
        <v>23885</v>
      </c>
      <c r="D85" s="5">
        <v>41619</v>
      </c>
    </row>
    <row r="86" spans="1:4" x14ac:dyDescent="0.25">
      <c r="A86" s="4">
        <v>82</v>
      </c>
      <c r="B86" s="5">
        <v>16896</v>
      </c>
      <c r="C86" s="5">
        <v>23210</v>
      </c>
      <c r="D86" s="5">
        <v>40106</v>
      </c>
    </row>
    <row r="87" spans="1:4" x14ac:dyDescent="0.25">
      <c r="A87" s="4">
        <v>83</v>
      </c>
      <c r="B87" s="5">
        <v>15658</v>
      </c>
      <c r="C87" s="5">
        <v>22070</v>
      </c>
      <c r="D87" s="5">
        <v>37728</v>
      </c>
    </row>
    <row r="88" spans="1:4" x14ac:dyDescent="0.25">
      <c r="A88" s="4">
        <v>84</v>
      </c>
      <c r="B88" s="5">
        <v>13201</v>
      </c>
      <c r="C88" s="5">
        <v>19377</v>
      </c>
      <c r="D88" s="5">
        <v>32578</v>
      </c>
    </row>
    <row r="89" spans="1:4" x14ac:dyDescent="0.25">
      <c r="A89" s="4">
        <v>85</v>
      </c>
      <c r="B89" s="5">
        <v>11375</v>
      </c>
      <c r="C89" s="5">
        <v>17128</v>
      </c>
      <c r="D89" s="5">
        <v>28503</v>
      </c>
    </row>
    <row r="90" spans="1:4" x14ac:dyDescent="0.25">
      <c r="A90" s="4">
        <v>86</v>
      </c>
      <c r="B90" s="5">
        <v>10152</v>
      </c>
      <c r="C90" s="5">
        <v>16581</v>
      </c>
      <c r="D90" s="5">
        <v>26733</v>
      </c>
    </row>
    <row r="91" spans="1:4" x14ac:dyDescent="0.25">
      <c r="A91" s="4">
        <v>87</v>
      </c>
      <c r="B91" s="5">
        <v>8603</v>
      </c>
      <c r="C91" s="5">
        <v>14775</v>
      </c>
      <c r="D91" s="5">
        <v>23378</v>
      </c>
    </row>
    <row r="92" spans="1:4" x14ac:dyDescent="0.25">
      <c r="A92" s="4">
        <v>88</v>
      </c>
      <c r="B92" s="5">
        <v>6971</v>
      </c>
      <c r="C92" s="5">
        <v>13144</v>
      </c>
      <c r="D92" s="5">
        <v>20115</v>
      </c>
    </row>
    <row r="93" spans="1:4" x14ac:dyDescent="0.25">
      <c r="A93" s="4">
        <v>89</v>
      </c>
      <c r="B93" s="5">
        <v>5956</v>
      </c>
      <c r="C93" s="5">
        <v>11738</v>
      </c>
      <c r="D93" s="5">
        <v>17694</v>
      </c>
    </row>
    <row r="94" spans="1:4" x14ac:dyDescent="0.25">
      <c r="A94" s="4">
        <v>90</v>
      </c>
      <c r="B94" s="5">
        <v>4935</v>
      </c>
      <c r="C94" s="5">
        <v>10354</v>
      </c>
      <c r="D94" s="5">
        <v>15289</v>
      </c>
    </row>
    <row r="95" spans="1:4" x14ac:dyDescent="0.25">
      <c r="A95" s="4">
        <v>91</v>
      </c>
      <c r="B95" s="5">
        <v>4112</v>
      </c>
      <c r="C95" s="5">
        <v>9257</v>
      </c>
      <c r="D95" s="5">
        <v>13369</v>
      </c>
    </row>
    <row r="96" spans="1:4" x14ac:dyDescent="0.25">
      <c r="A96" s="4">
        <v>92</v>
      </c>
      <c r="B96" s="5">
        <v>2970</v>
      </c>
      <c r="C96" s="5">
        <v>7350</v>
      </c>
      <c r="D96" s="5">
        <v>10320</v>
      </c>
    </row>
    <row r="97" spans="1:4" x14ac:dyDescent="0.25">
      <c r="A97" s="4">
        <v>93</v>
      </c>
      <c r="B97" s="5">
        <v>2126</v>
      </c>
      <c r="C97" s="5">
        <v>5724</v>
      </c>
      <c r="D97" s="5">
        <v>7850</v>
      </c>
    </row>
    <row r="98" spans="1:4" x14ac:dyDescent="0.25">
      <c r="A98" s="4">
        <v>94</v>
      </c>
      <c r="B98" s="5">
        <v>1559</v>
      </c>
      <c r="C98" s="5">
        <v>4570</v>
      </c>
      <c r="D98" s="5">
        <v>6129</v>
      </c>
    </row>
    <row r="99" spans="1:4" x14ac:dyDescent="0.25">
      <c r="A99" s="4">
        <v>95</v>
      </c>
      <c r="B99" s="5">
        <v>995</v>
      </c>
      <c r="C99" s="5">
        <v>3435</v>
      </c>
      <c r="D99" s="5">
        <v>4430</v>
      </c>
    </row>
    <row r="100" spans="1:4" x14ac:dyDescent="0.25">
      <c r="A100" s="4">
        <v>96</v>
      </c>
      <c r="B100" s="5">
        <v>687</v>
      </c>
      <c r="C100" s="5">
        <v>2480</v>
      </c>
      <c r="D100" s="5">
        <v>3167</v>
      </c>
    </row>
    <row r="101" spans="1:4" x14ac:dyDescent="0.25">
      <c r="A101" s="4">
        <v>97</v>
      </c>
      <c r="B101" s="5">
        <v>459</v>
      </c>
      <c r="C101" s="5">
        <v>1787</v>
      </c>
      <c r="D101" s="5">
        <v>2246</v>
      </c>
    </row>
    <row r="102" spans="1:4" x14ac:dyDescent="0.25">
      <c r="A102" s="4">
        <v>98</v>
      </c>
      <c r="B102" s="5">
        <v>302</v>
      </c>
      <c r="C102" s="5">
        <v>1399</v>
      </c>
      <c r="D102" s="5">
        <v>1701</v>
      </c>
    </row>
    <row r="103" spans="1:4" x14ac:dyDescent="0.25">
      <c r="A103" s="4">
        <v>99</v>
      </c>
      <c r="B103" s="5">
        <v>196</v>
      </c>
      <c r="C103" s="5">
        <v>919</v>
      </c>
      <c r="D103" s="5">
        <v>1115</v>
      </c>
    </row>
    <row r="104" spans="1:4" x14ac:dyDescent="0.25">
      <c r="A104" s="4" t="s">
        <v>4</v>
      </c>
      <c r="B104" s="5">
        <v>194</v>
      </c>
      <c r="C104" s="5">
        <v>1274</v>
      </c>
      <c r="D104" s="5">
        <v>1468</v>
      </c>
    </row>
    <row r="105" spans="1:4" x14ac:dyDescent="0.25">
      <c r="A105" s="4" t="s">
        <v>5</v>
      </c>
      <c r="B105" s="5">
        <v>2068986</v>
      </c>
      <c r="C105" s="5">
        <v>2183293</v>
      </c>
      <c r="D105" s="5">
        <v>4252279</v>
      </c>
    </row>
    <row r="107" spans="1:4" x14ac:dyDescent="0.25">
      <c r="A107" s="3" t="s">
        <v>11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ColWidth="9.140625" defaultRowHeight="15" x14ac:dyDescent="0.25"/>
  <cols>
    <col min="1" max="16384" width="9.140625" style="3"/>
  </cols>
  <sheetData>
    <row r="1" spans="1:4" ht="18" x14ac:dyDescent="0.25">
      <c r="A1" s="6" t="s">
        <v>33</v>
      </c>
    </row>
    <row r="3" spans="1:4" ht="2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25">
      <c r="A4" s="8" t="s">
        <v>12</v>
      </c>
      <c r="B4" s="5">
        <v>73206</v>
      </c>
      <c r="C4" s="5">
        <v>70014</v>
      </c>
      <c r="D4" s="5">
        <v>143220</v>
      </c>
    </row>
    <row r="5" spans="1:4" x14ac:dyDescent="0.25">
      <c r="A5" s="8" t="s">
        <v>13</v>
      </c>
      <c r="B5" s="5">
        <v>88736</v>
      </c>
      <c r="C5" s="5">
        <v>83633</v>
      </c>
      <c r="D5" s="5">
        <v>172369</v>
      </c>
    </row>
    <row r="6" spans="1:4" ht="15.75" customHeight="1" x14ac:dyDescent="0.25">
      <c r="A6" s="8" t="s">
        <v>14</v>
      </c>
      <c r="B6" s="5">
        <v>99142</v>
      </c>
      <c r="C6" s="5">
        <v>92892</v>
      </c>
      <c r="D6" s="5">
        <v>192034</v>
      </c>
    </row>
    <row r="7" spans="1:4" x14ac:dyDescent="0.25">
      <c r="A7" s="8" t="s">
        <v>15</v>
      </c>
      <c r="B7" s="5">
        <v>98951</v>
      </c>
      <c r="C7" s="5">
        <v>92845</v>
      </c>
      <c r="D7" s="5">
        <v>191796</v>
      </c>
    </row>
    <row r="8" spans="1:4" x14ac:dyDescent="0.25">
      <c r="A8" s="8" t="s">
        <v>16</v>
      </c>
      <c r="B8" s="5">
        <v>105132</v>
      </c>
      <c r="C8" s="5">
        <v>95197</v>
      </c>
      <c r="D8" s="5">
        <v>200329</v>
      </c>
    </row>
    <row r="9" spans="1:4" x14ac:dyDescent="0.25">
      <c r="A9" s="8" t="s">
        <v>17</v>
      </c>
      <c r="B9" s="5">
        <v>106933</v>
      </c>
      <c r="C9" s="5">
        <v>98120</v>
      </c>
      <c r="D9" s="5">
        <v>205053</v>
      </c>
    </row>
    <row r="10" spans="1:4" x14ac:dyDescent="0.25">
      <c r="A10" s="8" t="s">
        <v>18</v>
      </c>
      <c r="B10" s="5">
        <v>111594</v>
      </c>
      <c r="C10" s="5">
        <v>105817</v>
      </c>
      <c r="D10" s="5">
        <v>217411</v>
      </c>
    </row>
    <row r="11" spans="1:4" x14ac:dyDescent="0.25">
      <c r="A11" s="8" t="s">
        <v>19</v>
      </c>
      <c r="B11" s="5">
        <v>115942</v>
      </c>
      <c r="C11" s="5">
        <v>114449</v>
      </c>
      <c r="D11" s="5">
        <v>230391</v>
      </c>
    </row>
    <row r="12" spans="1:4" x14ac:dyDescent="0.25">
      <c r="A12" s="8" t="s">
        <v>20</v>
      </c>
      <c r="B12" s="5">
        <v>131442</v>
      </c>
      <c r="C12" s="5">
        <v>132137</v>
      </c>
      <c r="D12" s="5">
        <v>263579</v>
      </c>
    </row>
    <row r="13" spans="1:4" x14ac:dyDescent="0.25">
      <c r="A13" s="8" t="s">
        <v>21</v>
      </c>
      <c r="B13" s="5">
        <v>162878</v>
      </c>
      <c r="C13" s="5">
        <v>164421</v>
      </c>
      <c r="D13" s="5">
        <v>327299</v>
      </c>
    </row>
    <row r="14" spans="1:4" x14ac:dyDescent="0.25">
      <c r="A14" s="8" t="s">
        <v>22</v>
      </c>
      <c r="B14" s="5">
        <v>173352</v>
      </c>
      <c r="C14" s="5">
        <v>177191</v>
      </c>
      <c r="D14" s="5">
        <v>350543</v>
      </c>
    </row>
    <row r="15" spans="1:4" x14ac:dyDescent="0.25">
      <c r="A15" s="8" t="s">
        <v>23</v>
      </c>
      <c r="B15" s="5">
        <v>168935</v>
      </c>
      <c r="C15" s="5">
        <v>174891</v>
      </c>
      <c r="D15" s="5">
        <v>343826</v>
      </c>
    </row>
    <row r="16" spans="1:4" x14ac:dyDescent="0.25">
      <c r="A16" s="8" t="s">
        <v>24</v>
      </c>
      <c r="B16" s="5">
        <v>144927</v>
      </c>
      <c r="C16" s="5">
        <v>153601</v>
      </c>
      <c r="D16" s="5">
        <v>298528</v>
      </c>
    </row>
    <row r="17" spans="1:4" x14ac:dyDescent="0.25">
      <c r="A17" s="8" t="s">
        <v>25</v>
      </c>
      <c r="B17" s="5">
        <v>128061</v>
      </c>
      <c r="C17" s="5">
        <v>139409</v>
      </c>
      <c r="D17" s="5">
        <v>267470</v>
      </c>
    </row>
    <row r="18" spans="1:4" x14ac:dyDescent="0.25">
      <c r="A18" s="8" t="s">
        <v>26</v>
      </c>
      <c r="B18" s="5">
        <v>123119</v>
      </c>
      <c r="C18" s="5">
        <v>140350</v>
      </c>
      <c r="D18" s="5">
        <v>263469</v>
      </c>
    </row>
    <row r="19" spans="1:4" x14ac:dyDescent="0.25">
      <c r="A19" s="8" t="s">
        <v>27</v>
      </c>
      <c r="B19" s="5">
        <v>94687</v>
      </c>
      <c r="C19" s="5">
        <v>115591</v>
      </c>
      <c r="D19" s="5">
        <v>210278</v>
      </c>
    </row>
    <row r="20" spans="1:4" x14ac:dyDescent="0.25">
      <c r="A20" s="8" t="s">
        <v>28</v>
      </c>
      <c r="B20" s="5">
        <v>80357</v>
      </c>
      <c r="C20" s="5">
        <v>110820</v>
      </c>
      <c r="D20" s="5">
        <v>191177</v>
      </c>
    </row>
    <row r="21" spans="1:4" x14ac:dyDescent="0.25">
      <c r="A21" s="8" t="s">
        <v>29</v>
      </c>
      <c r="B21" s="5">
        <v>43057</v>
      </c>
      <c r="C21" s="5">
        <v>73366</v>
      </c>
      <c r="D21" s="5">
        <v>116423</v>
      </c>
    </row>
    <row r="22" spans="1:4" x14ac:dyDescent="0.25">
      <c r="A22" s="8" t="s">
        <v>30</v>
      </c>
      <c r="B22" s="5">
        <v>15702</v>
      </c>
      <c r="C22" s="5">
        <v>37255</v>
      </c>
      <c r="D22" s="5">
        <v>52957</v>
      </c>
    </row>
    <row r="23" spans="1:4" x14ac:dyDescent="0.25">
      <c r="A23" s="8" t="s">
        <v>31</v>
      </c>
      <c r="B23" s="5">
        <v>2639</v>
      </c>
      <c r="C23" s="5">
        <v>10020</v>
      </c>
      <c r="D23" s="5">
        <v>12659</v>
      </c>
    </row>
    <row r="24" spans="1:4" x14ac:dyDescent="0.25">
      <c r="A24" s="4" t="s">
        <v>4</v>
      </c>
      <c r="B24" s="5">
        <v>194</v>
      </c>
      <c r="C24" s="5">
        <v>1274</v>
      </c>
      <c r="D24" s="5">
        <v>1468</v>
      </c>
    </row>
    <row r="25" spans="1:4" x14ac:dyDescent="0.25">
      <c r="A25" s="4" t="s">
        <v>5</v>
      </c>
      <c r="B25" s="5">
        <v>2068986</v>
      </c>
      <c r="C25" s="5">
        <v>2183293</v>
      </c>
      <c r="D25" s="5">
        <v>4252279</v>
      </c>
    </row>
    <row r="26" spans="1:4" x14ac:dyDescent="0.25">
      <c r="B26" s="9"/>
      <c r="C26" s="9"/>
      <c r="D26" s="9"/>
    </row>
    <row r="27" spans="1:4" x14ac:dyDescent="0.25">
      <c r="A27" s="3" t="s">
        <v>11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5" x14ac:dyDescent="0.25"/>
  <sheetData>
    <row r="1" spans="1:4" ht="15.75" x14ac:dyDescent="0.25">
      <c r="A1" s="1" t="s">
        <v>34</v>
      </c>
    </row>
    <row r="3" spans="1:4" s="3" customFormat="1" ht="2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3" customFormat="1" x14ac:dyDescent="0.25">
      <c r="A4" s="4" t="s">
        <v>6</v>
      </c>
      <c r="B4" s="5">
        <v>320797</v>
      </c>
      <c r="C4" s="5">
        <v>302317</v>
      </c>
      <c r="D4" s="5">
        <v>623114</v>
      </c>
    </row>
    <row r="5" spans="1:4" s="3" customFormat="1" x14ac:dyDescent="0.25">
      <c r="A5" s="4" t="s">
        <v>8</v>
      </c>
      <c r="B5" s="5">
        <v>362897</v>
      </c>
      <c r="C5" s="5">
        <v>336201</v>
      </c>
      <c r="D5" s="5">
        <v>699098</v>
      </c>
    </row>
    <row r="6" spans="1:4" s="3" customFormat="1" x14ac:dyDescent="0.25">
      <c r="A6" s="4" t="s">
        <v>9</v>
      </c>
      <c r="B6" s="5">
        <v>897476</v>
      </c>
      <c r="C6" s="5">
        <v>916690</v>
      </c>
      <c r="D6" s="5">
        <v>1814166</v>
      </c>
    </row>
    <row r="7" spans="1:4" s="3" customFormat="1" x14ac:dyDescent="0.25">
      <c r="A7" s="4" t="s">
        <v>7</v>
      </c>
      <c r="B7" s="5">
        <v>487816</v>
      </c>
      <c r="C7" s="5">
        <v>628085</v>
      </c>
      <c r="D7" s="5">
        <v>1115901</v>
      </c>
    </row>
    <row r="8" spans="1:4" s="3" customFormat="1" x14ac:dyDescent="0.25">
      <c r="A8" s="4" t="s">
        <v>5</v>
      </c>
      <c r="B8" s="5">
        <f>SUM(B4:B7)</f>
        <v>2068986</v>
      </c>
      <c r="C8" s="5">
        <f>SUM(C4:C7)</f>
        <v>2183293</v>
      </c>
      <c r="D8" s="5">
        <f>SUM(D4:D7)</f>
        <v>4252279</v>
      </c>
    </row>
    <row r="9" spans="1:4" s="3" customFormat="1" x14ac:dyDescent="0.25"/>
    <row r="10" spans="1:4" s="3" customFormat="1" x14ac:dyDescent="0.25">
      <c r="A10" s="7" t="s">
        <v>10</v>
      </c>
    </row>
    <row r="11" spans="1:4" s="3" customFormat="1" x14ac:dyDescent="0.25"/>
    <row r="12" spans="1:4" s="3" customFormat="1" x14ac:dyDescent="0.25"/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popolazione per singole età</vt:lpstr>
      <vt:lpstr>età quinquennali</vt:lpstr>
      <vt:lpstr>popolazione minorenne ecc.</vt:lpstr>
    </vt:vector>
  </TitlesOfParts>
  <Company>Regione 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2022-05-17T10:01:13Z</dcterms:created>
  <dcterms:modified xsi:type="dcterms:W3CDTF">2022-06-06T06:48:25Z</dcterms:modified>
</cp:coreProperties>
</file>