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1.xml" ContentType="application/vnd.openxmlformats-officedocument.spreadsheetml.table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5.xml.rels" ContentType="application/vnd.openxmlformats-package.relationships+xml"/>
  <Override PartName="/xl/worksheets/_rels/sheet8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6"/>
  </bookViews>
  <sheets>
    <sheet name="_TM_Sheet1" sheetId="1" state="hidden" r:id="rId2"/>
    <sheet name="_TM_Analisi" sheetId="2" state="hidden" r:id="rId3"/>
    <sheet name="Analisi" sheetId="3" state="visible" r:id="rId4"/>
    <sheet name="_TM_Punti vaccinali PROV" sheetId="4" state="hidden" r:id="rId5"/>
    <sheet name="Sheet4" sheetId="5" state="hidden" r:id="rId6"/>
    <sheet name="_TM_Punti Vaccinali" sheetId="6" state="hidden" r:id="rId7"/>
    <sheet name="Punti Vaccinali Attivi" sheetId="7" state="visible" r:id="rId8"/>
    <sheet name="VaccinazioniUltimaSettimana" sheetId="8" state="hidden" r:id="rId9"/>
    <sheet name="_TM_CV aziende" sheetId="9" state="hidden" r:id="rId10"/>
    <sheet name="_TM_Sheet5" sheetId="10" state="hidden" r:id="rId11"/>
    <sheet name="CV imprese" sheetId="11" state="visible" r:id="rId12"/>
    <sheet name="Farmacie" sheetId="12" state="visible" r:id="rId13"/>
    <sheet name="_TM_CV imprese" sheetId="13" state="hidden" r:id="rId14"/>
  </sheets>
  <definedNames>
    <definedName function="false" hidden="false" localSheetId="6" name="_xlnm._FilterDatabase" vbProcedure="false">'Punti Vaccinali Attivi'!$A$1:$G$176</definedName>
    <definedName function="false" hidden="false" localSheetId="10" name="_xlnm._FilterDatabase" vbProcedure="false">'CV imprese'!$A$1:$G$51</definedName>
    <definedName function="false" hidden="false" localSheetId="11" name="_xlnm._FilterDatabase" vbProcedure="false">Farmacie!$A$1:$C$503</definedName>
  </definedNames>
  <calcPr iterateCount="100" refMode="A1" iterate="false" iterateDelta="0.0001"/>
  <pivotCaches>
    <pivotCache cacheId="1" r:id="rId16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<sst xmlns="http://schemas.openxmlformats.org/spreadsheetml/2006/main" count="3306" uniqueCount="1470">
  <si>
    <t xml:space="preserve">Left</t>
  </si>
  <si>
    <t xml:space="preserve">Top</t>
  </si>
  <si>
    <t xml:space="preserve">Right</t>
  </si>
  <si>
    <t xml:space="preserve">Bottom</t>
  </si>
  <si>
    <t xml:space="preserve">Ref</t>
  </si>
  <si>
    <t xml:space="preserve">$A$1:$G$1296</t>
  </si>
  <si>
    <t xml:space="preserve">$A$21:$B$22</t>
  </si>
  <si>
    <t xml:space="preserve">$A$34:$C$89</t>
  </si>
  <si>
    <t xml:space="preserve">$A$21:$C$33</t>
  </si>
  <si>
    <t xml:space="preserve">$A$3:$B$13</t>
  </si>
  <si>
    <t xml:space="preserve">$A$38:$C$93</t>
  </si>
  <si>
    <t xml:space="preserve">$A$99:$B$108</t>
  </si>
  <si>
    <t xml:space="preserve">Punti vaccinali attivi (esclusi farmacie, ECWMED, imprese e RSA) della Regione divisi per provincia</t>
  </si>
  <si>
    <t xml:space="preserve">Estrazione del 23/07/2021 ore 17.15</t>
  </si>
  <si>
    <t xml:space="preserve">Provincia</t>
  </si>
  <si>
    <t xml:space="preserve">Punti vaccinali attivi</t>
  </si>
  <si>
    <t xml:space="preserve">Alessandria</t>
  </si>
  <si>
    <t xml:space="preserve">Asti</t>
  </si>
  <si>
    <t xml:space="preserve">Biella</t>
  </si>
  <si>
    <t xml:space="preserve">Cuneo</t>
  </si>
  <si>
    <t xml:space="preserve">Novara</t>
  </si>
  <si>
    <t xml:space="preserve">Torino</t>
  </si>
  <si>
    <t xml:space="preserve">Verbano-Cusio-Ossola</t>
  </si>
  <si>
    <t xml:space="preserve">Vercelli</t>
  </si>
  <si>
    <t xml:space="preserve">Totale</t>
  </si>
  <si>
    <t xml:space="preserve">PLS e MMG che hanno aderito alla campagna vaccinale attualmente attivi, divisi per provincia</t>
  </si>
  <si>
    <t xml:space="preserve">MMG</t>
  </si>
  <si>
    <t xml:space="preserve">PLS</t>
  </si>
  <si>
    <t xml:space="preserve">Punti vaccinali aziendali, divisi per provincia</t>
  </si>
  <si>
    <t xml:space="preserve">CV aziendali</t>
  </si>
  <si>
    <t xml:space="preserve">Farmacie che hanno aderito alla campagna vaccinale, divise per provincia</t>
  </si>
  <si>
    <t xml:space="preserve">Farmacie aderenti</t>
  </si>
  <si>
    <t xml:space="preserve">$A$1:$B$1112</t>
  </si>
  <si>
    <t xml:space="preserve">ASL</t>
  </si>
  <si>
    <t xml:space="preserve">ContaNumeri - CV</t>
  </si>
  <si>
    <t xml:space="preserve">AL</t>
  </si>
  <si>
    <t xml:space="preserve">ASL AL</t>
  </si>
  <si>
    <t xml:space="preserve">AT</t>
  </si>
  <si>
    <t xml:space="preserve">ASL AT</t>
  </si>
  <si>
    <t xml:space="preserve">BI</t>
  </si>
  <si>
    <t xml:space="preserve">ASL BI</t>
  </si>
  <si>
    <t xml:space="preserve">CN</t>
  </si>
  <si>
    <t xml:space="preserve">ASL CN1</t>
  </si>
  <si>
    <t xml:space="preserve">ASL CN2</t>
  </si>
  <si>
    <t xml:space="preserve">NO</t>
  </si>
  <si>
    <t xml:space="preserve">ASL NO</t>
  </si>
  <si>
    <t xml:space="preserve">ASL VCO</t>
  </si>
  <si>
    <t xml:space="preserve">TO</t>
  </si>
  <si>
    <t xml:space="preserve">ASL Città di Torino</t>
  </si>
  <si>
    <t xml:space="preserve">ASL TO3</t>
  </si>
  <si>
    <t xml:space="preserve">ASL TO4</t>
  </si>
  <si>
    <t xml:space="preserve">ASL TO5</t>
  </si>
  <si>
    <t xml:space="preserve">VB</t>
  </si>
  <si>
    <t xml:space="preserve">VC</t>
  </si>
  <si>
    <t xml:space="preserve">ASL VC</t>
  </si>
  <si>
    <t xml:space="preserve">(vuoto)</t>
  </si>
  <si>
    <t xml:space="preserve">Totale Risultato</t>
  </si>
  <si>
    <t xml:space="preserve">$A$1:$G$420</t>
  </si>
  <si>
    <t xml:space="preserve">Codice CV</t>
  </si>
  <si>
    <t xml:space="preserve">CV</t>
  </si>
  <si>
    <t xml:space="preserve">Indirizzo CV</t>
  </si>
  <si>
    <t xml:space="preserve">CAP</t>
  </si>
  <si>
    <t xml:space="preserve">01064101</t>
  </si>
  <si>
    <t xml:space="preserve">PRES. VILLA IGEA ACQUI TERME</t>
  </si>
  <si>
    <t xml:space="preserve">PIAZZA MAGGIORINO FERRARIS, 5</t>
  </si>
  <si>
    <t xml:space="preserve">15011</t>
  </si>
  <si>
    <t xml:space="preserve">00040602</t>
  </si>
  <si>
    <t xml:space="preserve">VACCINAZIONI COVID VALENZA</t>
  </si>
  <si>
    <t xml:space="preserve">VIA CARLO CAMURATI 41</t>
  </si>
  <si>
    <t xml:space="preserve">15048</t>
  </si>
  <si>
    <t xml:space="preserve">00037105</t>
  </si>
  <si>
    <t xml:space="preserve">C.V. COVID FELIZZANO</t>
  </si>
  <si>
    <t xml:space="preserve">PIAZZA ERCOLE, 2</t>
  </si>
  <si>
    <t xml:space="preserve">15023</t>
  </si>
  <si>
    <t xml:space="preserve">00037301</t>
  </si>
  <si>
    <t xml:space="preserve">VACC. COVID ALESSANDRIA CRISTO</t>
  </si>
  <si>
    <t xml:space="preserve">VIA MICHELANGELO BUONARROTI, 18</t>
  </si>
  <si>
    <t xml:space="preserve">00037102</t>
  </si>
  <si>
    <t xml:space="preserve">AMB. VACCINAZIONI ALESSANDRIA</t>
  </si>
  <si>
    <t xml:space="preserve">VIA PACINOTTI 38</t>
  </si>
  <si>
    <t xml:space="preserve">04155901</t>
  </si>
  <si>
    <t xml:space="preserve">CV STR. RES. DISABILI ASL AL</t>
  </si>
  <si>
    <t xml:space="preserve">VIA VENEZIA 6</t>
  </si>
  <si>
    <t xml:space="preserve">00103804</t>
  </si>
  <si>
    <t xml:space="preserve">VACCINAZIONI COVID PONTECURONE</t>
  </si>
  <si>
    <t xml:space="preserve">VIA EMILIA 76</t>
  </si>
  <si>
    <t xml:space="preserve">15055</t>
  </si>
  <si>
    <t xml:space="preserve">00109802</t>
  </si>
  <si>
    <t xml:space="preserve">C.V. COVID TRINO V.</t>
  </si>
  <si>
    <t xml:space="preserve">PIAZZA COMAZZI, 1</t>
  </si>
  <si>
    <t xml:space="preserve">13039</t>
  </si>
  <si>
    <t xml:space="preserve">00103802</t>
  </si>
  <si>
    <t xml:space="preserve">VACCINAZIONI COVID TORTONA</t>
  </si>
  <si>
    <t xml:space="preserve">VIA MILAZZO, 1 (EX CASERMA PASSALACQUA)</t>
  </si>
  <si>
    <t xml:space="preserve">15057</t>
  </si>
  <si>
    <t xml:space="preserve">00085501</t>
  </si>
  <si>
    <t xml:space="preserve">AMB. VACCINAZIONI P.O CASALE M</t>
  </si>
  <si>
    <t xml:space="preserve">VIALE GIOLITTI, 2 </t>
  </si>
  <si>
    <t xml:space="preserve">15033</t>
  </si>
  <si>
    <t xml:space="preserve">00086702</t>
  </si>
  <si>
    <t xml:space="preserve">VACCINAZIONI COVID ACQUI T.</t>
  </si>
  <si>
    <t xml:space="preserve">VIA ALESSANDRIA C/O MOVICENTRO</t>
  </si>
  <si>
    <t xml:space="preserve">04150801</t>
  </si>
  <si>
    <t xml:space="preserve">COVID NOVI L. FIERA</t>
  </si>
  <si>
    <t xml:space="preserve">VIALE DEI CAMPIONISSIMI, 2 C/O CENTRO FIERISTICO </t>
  </si>
  <si>
    <t xml:space="preserve">15067</t>
  </si>
  <si>
    <t xml:space="preserve">00109403</t>
  </si>
  <si>
    <t xml:space="preserve">C.V. COVID ARQUATA S.</t>
  </si>
  <si>
    <t xml:space="preserve">VIA DELLA FONDEGA</t>
  </si>
  <si>
    <t xml:space="preserve">15061</t>
  </si>
  <si>
    <t xml:space="preserve">00109702</t>
  </si>
  <si>
    <t xml:space="preserve">C.V. COVID MONCALVO</t>
  </si>
  <si>
    <t xml:space="preserve">VIA GIOVANNI GORIA, 9</t>
  </si>
  <si>
    <t xml:space="preserve">14036</t>
  </si>
  <si>
    <t xml:space="preserve">00039902</t>
  </si>
  <si>
    <t xml:space="preserve">V COVID ALESSANDRIA C/O ASO AL</t>
  </si>
  <si>
    <t xml:space="preserve">VIA VENEZIA 16</t>
  </si>
  <si>
    <t xml:space="preserve">60012302</t>
  </si>
  <si>
    <t xml:space="preserve">CLINICA SALUS ALESSANDRIA</t>
  </si>
  <si>
    <t xml:space="preserve">VIA TROTTI 21</t>
  </si>
  <si>
    <t xml:space="preserve">00037104</t>
  </si>
  <si>
    <t xml:space="preserve">CV COVID ALESSANDRIA</t>
  </si>
  <si>
    <t xml:space="preserve">00108602</t>
  </si>
  <si>
    <t xml:space="preserve">VACCINAZIONI COVID OVADA</t>
  </si>
  <si>
    <t xml:space="preserve">VIA NOVI 13 - STORY PARK</t>
  </si>
  <si>
    <t xml:space="preserve">15076</t>
  </si>
  <si>
    <t xml:space="preserve">04153601</t>
  </si>
  <si>
    <t xml:space="preserve">C.V. COVID ALESSANDRIA-VALFRÈ</t>
  </si>
  <si>
    <t xml:space="preserve">VIA MONTEBELLO DELLA BATTAGLIA, 1</t>
  </si>
  <si>
    <t xml:space="preserve">04154801</t>
  </si>
  <si>
    <t xml:space="preserve">CV CASALE MONFERRATO PALAFIERE</t>
  </si>
  <si>
    <t xml:space="preserve">VIA MARTIRI DI NASSIRYA 8</t>
  </si>
  <si>
    <t xml:space="preserve">01000809</t>
  </si>
  <si>
    <t xml:space="preserve">AMB. COVID OVER 80 COCCONATO</t>
  </si>
  <si>
    <t xml:space="preserve">COCCONATO STRADA FERRE 2 FRAZIONE TUFFO</t>
  </si>
  <si>
    <t xml:space="preserve">14023</t>
  </si>
  <si>
    <t xml:space="preserve">04147502</t>
  </si>
  <si>
    <t xml:space="preserve">AMB COVID COSTIGLIOLE OVER 80</t>
  </si>
  <si>
    <t xml:space="preserve">PIAZZA MEDICI DEL VASCELLO 2</t>
  </si>
  <si>
    <t xml:space="preserve">14055</t>
  </si>
  <si>
    <t xml:space="preserve">01000819</t>
  </si>
  <si>
    <t xml:space="preserve">AMB COVID ASTI ALTA CAPACITA'</t>
  </si>
  <si>
    <t xml:space="preserve">VIA GUERRA 11</t>
  </si>
  <si>
    <t xml:space="preserve">14100</t>
  </si>
  <si>
    <t xml:space="preserve">01000813</t>
  </si>
  <si>
    <t xml:space="preserve">AMB COVID OVER 80 CASTAGNOLE</t>
  </si>
  <si>
    <t xml:space="preserve">PIAZZA SAN BARTOLOMEO 1 C/O SALONE PARROCCHIALE</t>
  </si>
  <si>
    <t xml:space="preserve">14054</t>
  </si>
  <si>
    <t xml:space="preserve">04061006</t>
  </si>
  <si>
    <t xml:space="preserve">AMBULATORIO DON BOSCO ASTI</t>
  </si>
  <si>
    <t xml:space="preserve">VIA CONTE VERDE 125</t>
  </si>
  <si>
    <t xml:space="preserve">01000810</t>
  </si>
  <si>
    <t xml:space="preserve">AMB COVID OVER 80 MONTEGROSSO </t>
  </si>
  <si>
    <t xml:space="preserve">PIAZZA ROERO 3 C/O MERCATO COPERTO</t>
  </si>
  <si>
    <t xml:space="preserve">14048</t>
  </si>
  <si>
    <t xml:space="preserve">01000803</t>
  </si>
  <si>
    <t xml:space="preserve">AMB. VAC. OVER 80 MONTIGLIO</t>
  </si>
  <si>
    <t xml:space="preserve">MONTIGLIO MONFERRATO SP34 14/A C/O FIERA MONTEXPO</t>
  </si>
  <si>
    <t xml:space="preserve">14026</t>
  </si>
  <si>
    <t xml:space="preserve">01000804</t>
  </si>
  <si>
    <t xml:space="preserve">AMB COVID AT VIA SCOTTI OVER80</t>
  </si>
  <si>
    <t xml:space="preserve">VIA SCOTTI 13</t>
  </si>
  <si>
    <t xml:space="preserve">00124702</t>
  </si>
  <si>
    <t xml:space="preserve">AMB - COVID CANELLI</t>
  </si>
  <si>
    <t xml:space="preserve">VIA LUIGI BOSCA 97 C/O PALESTRA</t>
  </si>
  <si>
    <t xml:space="preserve">14053</t>
  </si>
  <si>
    <t xml:space="preserve">01000811</t>
  </si>
  <si>
    <t xml:space="preserve">COVID NIZZA MONFERRATO OVER 80</t>
  </si>
  <si>
    <t xml:space="preserve">PIAZZA GARIBALDI 40 C/O FORO BOARIO</t>
  </si>
  <si>
    <t xml:space="preserve">14049</t>
  </si>
  <si>
    <t xml:space="preserve">01000808</t>
  </si>
  <si>
    <t xml:space="preserve">AMB. CAST. DI ANNONE OVER 80</t>
  </si>
  <si>
    <t xml:space="preserve">VIA ROMA 102</t>
  </si>
  <si>
    <t xml:space="preserve">14034</t>
  </si>
  <si>
    <t xml:space="preserve">01000802</t>
  </si>
  <si>
    <t xml:space="preserve">AMB. VAC. OVER 80 CALLIANO</t>
  </si>
  <si>
    <t xml:space="preserve">VIA GALLIANO 2/4</t>
  </si>
  <si>
    <t xml:space="preserve">14031</t>
  </si>
  <si>
    <t xml:space="preserve">01000812</t>
  </si>
  <si>
    <t xml:space="preserve">AMB. COVID OVER 80 VILLANOVA </t>
  </si>
  <si>
    <t xml:space="preserve">PIAZZA SUPPONITO 2 C/O PALAZZO RICHETTA</t>
  </si>
  <si>
    <t xml:space="preserve">14019</t>
  </si>
  <si>
    <t xml:space="preserve">00036501</t>
  </si>
  <si>
    <t xml:space="preserve">AMB. VACC. - SAN DAMIANO D'AST</t>
  </si>
  <si>
    <t xml:space="preserve">VIA SAN SEBASTIANO 14/16</t>
  </si>
  <si>
    <t xml:space="preserve">14015</t>
  </si>
  <si>
    <t xml:space="preserve">00000801</t>
  </si>
  <si>
    <t xml:space="preserve">OSPEDALE CARDINAL MASSAIA ASTI</t>
  </si>
  <si>
    <t xml:space="preserve">CORSO DANTE 202</t>
  </si>
  <si>
    <t xml:space="preserve">00124602</t>
  </si>
  <si>
    <t xml:space="preserve">AMB. OVER 80 - VILLAFRANCA</t>
  </si>
  <si>
    <t xml:space="preserve">REGIONE PIEVE 2 C/O CASA DELLA SALUTE</t>
  </si>
  <si>
    <t xml:space="preserve">14018</t>
  </si>
  <si>
    <t xml:space="preserve">67114901</t>
  </si>
  <si>
    <t xml:space="preserve">CLINICA LA VIALARDA BIELLA</t>
  </si>
  <si>
    <t xml:space="preserve">VIA E.GERMANIN 26</t>
  </si>
  <si>
    <t xml:space="preserve">13900</t>
  </si>
  <si>
    <t xml:space="preserve">4161601</t>
  </si>
  <si>
    <t xml:space="preserve">C.V. BANCA SELLA BIELLA</t>
  </si>
  <si>
    <t xml:space="preserve">VIA CORRADINO SELLA, 6</t>
  </si>
  <si>
    <t xml:space="preserve">04160101</t>
  </si>
  <si>
    <t xml:space="preserve">POLIVALENTE COSSATO</t>
  </si>
  <si>
    <t xml:space="preserve">VIA RANZONI, 43 - AREA MERCATALE</t>
  </si>
  <si>
    <t xml:space="preserve">13836</t>
  </si>
  <si>
    <t xml:space="preserve">00003201</t>
  </si>
  <si>
    <t xml:space="preserve">PRESIDIO OSPEDALIERO PONDERANO</t>
  </si>
  <si>
    <t xml:space="preserve">VIA DEI PONDERANESI 2</t>
  </si>
  <si>
    <t xml:space="preserve">13875</t>
  </si>
  <si>
    <t xml:space="preserve">04063202</t>
  </si>
  <si>
    <t xml:space="preserve">C VACCINALE ASL BI DOMICILIO</t>
  </si>
  <si>
    <t xml:space="preserve">DOMICILIO UTENTE</t>
  </si>
  <si>
    <t xml:space="preserve">00100801</t>
  </si>
  <si>
    <t xml:space="preserve">C. VACC. CANDELO POLIVALENTE</t>
  </si>
  <si>
    <t xml:space="preserve">V MATTEOTTI 48 INGRESSO V CERVENTI</t>
  </si>
  <si>
    <t xml:space="preserve">13878</t>
  </si>
  <si>
    <t xml:space="preserve">04160001</t>
  </si>
  <si>
    <t xml:space="preserve">CV BIVERBANCA BIELLA</t>
  </si>
  <si>
    <t xml:space="preserve">VIA CARSO, 15</t>
  </si>
  <si>
    <t xml:space="preserve">00038301</t>
  </si>
  <si>
    <t xml:space="preserve">CENTRO VACC CITTÀ DELLA SALUTE</t>
  </si>
  <si>
    <t xml:space="preserve">VIA GIANFRANCO ZURETTI 24</t>
  </si>
  <si>
    <t xml:space="preserve">00003502</t>
  </si>
  <si>
    <t xml:space="preserve">HUMANITAS - IMPRESA</t>
  </si>
  <si>
    <t xml:space="preserve">C.SO REGIO PARCO 39</t>
  </si>
  <si>
    <t xml:space="preserve">04153901</t>
  </si>
  <si>
    <t xml:space="preserve">RETTORATO - VACCINALE COVID</t>
  </si>
  <si>
    <t xml:space="preserve">VIA VERDI, 8</t>
  </si>
  <si>
    <t xml:space="preserve">00003501</t>
  </si>
  <si>
    <t xml:space="preserve">HUMANITAS GRADENIGO</t>
  </si>
  <si>
    <t xml:space="preserve">04144510</t>
  </si>
  <si>
    <t xml:space="preserve">CV DOMICILIARE COVID TORINO</t>
  </si>
  <si>
    <t xml:space="preserve">04161201</t>
  </si>
  <si>
    <t xml:space="preserve">J MEDICAL CENTRO VACCINALE TO</t>
  </si>
  <si>
    <t xml:space="preserve">VIA DRUENTO 153/56</t>
  </si>
  <si>
    <t xml:space="preserve">04158401</t>
  </si>
  <si>
    <t xml:space="preserve">REALE HUB CV19</t>
  </si>
  <si>
    <t xml:space="preserve">VIA CARLO DEL PRETE 28/C</t>
  </si>
  <si>
    <t xml:space="preserve">00003701</t>
  </si>
  <si>
    <t xml:space="preserve">CENTRO VACC S G BOSCO</t>
  </si>
  <si>
    <t xml:space="preserve">PIAZZA DEL DONATORE DI SANGUE 3</t>
  </si>
  <si>
    <t xml:space="preserve">00111101</t>
  </si>
  <si>
    <t xml:space="preserve">PRES. SAN. OSPEDALE COTTOLENGO</t>
  </si>
  <si>
    <t xml:space="preserve">VIA SAN GIUSEPPE BENEDETTO COTTOLENGO 9</t>
  </si>
  <si>
    <t xml:space="preserve">04160401</t>
  </si>
  <si>
    <t xml:space="preserve">HUB NUVOLA LAVAZZA TORINO</t>
  </si>
  <si>
    <t xml:space="preserve">VIA ANCONA 11/A</t>
  </si>
  <si>
    <t xml:space="preserve">50003501</t>
  </si>
  <si>
    <t xml:space="preserve">LARC S.P.A. TORINO</t>
  </si>
  <si>
    <t xml:space="preserve">C.SO VENEZIA 10</t>
  </si>
  <si>
    <t xml:space="preserve">04144509</t>
  </si>
  <si>
    <t xml:space="preserve">1° REGGIMENTO PIEMONTE</t>
  </si>
  <si>
    <t xml:space="preserve">STRADA AL CASTELLO </t>
  </si>
  <si>
    <t xml:space="preserve">10024</t>
  </si>
  <si>
    <t xml:space="preserve">04162001</t>
  </si>
  <si>
    <t xml:space="preserve">CV SST VALENTINO TORINO</t>
  </si>
  <si>
    <t xml:space="preserve">VIALE CEPPI 36</t>
  </si>
  <si>
    <t xml:space="preserve">00104101</t>
  </si>
  <si>
    <t xml:space="preserve">CENTRO VACCINALE MAURIZIANO</t>
  </si>
  <si>
    <t xml:space="preserve">LARGO FILIPPO TURATI 62</t>
  </si>
  <si>
    <t xml:space="preserve">04151101</t>
  </si>
  <si>
    <t xml:space="preserve">CUS -  VACCINALE COVID TO</t>
  </si>
  <si>
    <t xml:space="preserve">VIA ARTOM, 30/A</t>
  </si>
  <si>
    <t xml:space="preserve">00002503</t>
  </si>
  <si>
    <t xml:space="preserve">POL. C.M.E.-PIEMONTE - TORINO</t>
  </si>
  <si>
    <t xml:space="preserve">CORSO 4 NOVEMBRE 66</t>
  </si>
  <si>
    <t xml:space="preserve">04156601</t>
  </si>
  <si>
    <t xml:space="preserve">LINGOTTO - CENTRO VACCINALE TO</t>
  </si>
  <si>
    <t xml:space="preserve">VIA MATTE' TRUCCO - INGRESSO POSTEGGIO</t>
  </si>
  <si>
    <t xml:space="preserve">00028801</t>
  </si>
  <si>
    <t xml:space="preserve">COVID POPOLAZIONE CEVA</t>
  </si>
  <si>
    <t xml:space="preserve">REGIONE SAN BERNARDINO 4</t>
  </si>
  <si>
    <t xml:space="preserve">12073</t>
  </si>
  <si>
    <t xml:space="preserve">04155401</t>
  </si>
  <si>
    <t xml:space="preserve">COVID POP. MONDOVI' VALAUTO </t>
  </si>
  <si>
    <t xml:space="preserve">EX-VALAUTO VIA TORINO 77</t>
  </si>
  <si>
    <t xml:space="preserve">12084</t>
  </si>
  <si>
    <t xml:space="preserve">04162401</t>
  </si>
  <si>
    <t xml:space="preserve">COVID DISTR SE MURAZZANO</t>
  </si>
  <si>
    <t xml:space="preserve">PIAZZA MONS. DADONE</t>
  </si>
  <si>
    <t xml:space="preserve">12060</t>
  </si>
  <si>
    <t xml:space="preserve">04153401</t>
  </si>
  <si>
    <t xml:space="preserve">COVID POP. CUNEO MOVICENTRO</t>
  </si>
  <si>
    <t xml:space="preserve">C.SO MONVISO - MOVICENTRO</t>
  </si>
  <si>
    <t xml:space="preserve">12100</t>
  </si>
  <si>
    <t xml:space="preserve">01260101</t>
  </si>
  <si>
    <t xml:space="preserve">OSPEDALE DI SAVIGLIANO</t>
  </si>
  <si>
    <t xml:space="preserve">VIA OSPEDALI 14</t>
  </si>
  <si>
    <t xml:space="preserve">12038</t>
  </si>
  <si>
    <t xml:space="preserve">04152801</t>
  </si>
  <si>
    <t xml:space="preserve">COVID POP. SAV CRUSA NEIRA</t>
  </si>
  <si>
    <t xml:space="preserve">PIAZZA MISERICORDIA</t>
  </si>
  <si>
    <t xml:space="preserve">00098601</t>
  </si>
  <si>
    <t xml:space="preserve">COVID POPOLAZIONE SALUZZO</t>
  </si>
  <si>
    <t xml:space="preserve">PALA CRS C/O FORO BOARIO V. DON G.SOLERI</t>
  </si>
  <si>
    <t xml:space="preserve">12037</t>
  </si>
  <si>
    <t xml:space="preserve">04150501</t>
  </si>
  <si>
    <t xml:space="preserve">COVID DISTR NORD OVEST BARGE</t>
  </si>
  <si>
    <t xml:space="preserve">CENTRO SOCIALE - VIA BIANCO N. 2</t>
  </si>
  <si>
    <t xml:space="preserve">12032</t>
  </si>
  <si>
    <t xml:space="preserve">00098801</t>
  </si>
  <si>
    <t xml:space="preserve">COVID POPOLAZIONE FOSSANO</t>
  </si>
  <si>
    <t xml:space="preserve">V. GRANATIERI DI SARDEGNA 1 - PRESSO PROT.CIVILE</t>
  </si>
  <si>
    <t xml:space="preserve">12045</t>
  </si>
  <si>
    <t xml:space="preserve">01240101</t>
  </si>
  <si>
    <t xml:space="preserve">OSPEDALE DI MONDOVI'</t>
  </si>
  <si>
    <t xml:space="preserve">VIA SAN ROCCHETTO 99 </t>
  </si>
  <si>
    <t xml:space="preserve">04150701</t>
  </si>
  <si>
    <t xml:space="preserve">COVID DISTR NORD OVEST PAESANA</t>
  </si>
  <si>
    <t xml:space="preserve">SALA POLIVALENTE - VIA ROMA N. 30</t>
  </si>
  <si>
    <t xml:space="preserve">12034</t>
  </si>
  <si>
    <t xml:space="preserve">04162601</t>
  </si>
  <si>
    <t xml:space="preserve">COVID DISTR NO SAMPEYRE</t>
  </si>
  <si>
    <t xml:space="preserve">SALA CONSILIARE CASA COMUNALE  - PIAZZA DELLA VITTORIA 52</t>
  </si>
  <si>
    <t xml:space="preserve">12020</t>
  </si>
  <si>
    <t xml:space="preserve">04150201</t>
  </si>
  <si>
    <t xml:space="preserve">COVID MOBILE DISTR SUD OVEST</t>
  </si>
  <si>
    <t xml:space="preserve">04154601</t>
  </si>
  <si>
    <t xml:space="preserve">COVID CASER IGNAZIO VIAN CUNEO</t>
  </si>
  <si>
    <t xml:space="preserve">CASERMA I.VIAN - VIA GIMMI CURRENO 10</t>
  </si>
  <si>
    <t xml:space="preserve">04153201</t>
  </si>
  <si>
    <t xml:space="preserve">COVID POP. BORGO SD EX BERTELL</t>
  </si>
  <si>
    <t xml:space="preserve">VIA VITTORIO VENETO 19 EX PALAZZO BERTELLO</t>
  </si>
  <si>
    <t xml:space="preserve">12011</t>
  </si>
  <si>
    <t xml:space="preserve">04149701</t>
  </si>
  <si>
    <t xml:space="preserve">COVID MOBILE DISTR NORD OVEST</t>
  </si>
  <si>
    <t xml:space="preserve">64007601</t>
  </si>
  <si>
    <t xml:space="preserve">C.POL. F. GALLO-STEFANO BELBO</t>
  </si>
  <si>
    <t xml:space="preserve">VIA BRUNO CACCIA</t>
  </si>
  <si>
    <t xml:space="preserve">12058</t>
  </si>
  <si>
    <t xml:space="preserve">64007801</t>
  </si>
  <si>
    <t xml:space="preserve">CV PALESTRA COMUNALE PRIOCCA</t>
  </si>
  <si>
    <t xml:space="preserve">STRADA GIARDINA - IMPIANTI SPORTIVI</t>
  </si>
  <si>
    <t xml:space="preserve">12040</t>
  </si>
  <si>
    <t xml:space="preserve">64007101</t>
  </si>
  <si>
    <t xml:space="preserve">VACC. COVID-19 SOMMARIVA BOSCO</t>
  </si>
  <si>
    <t xml:space="preserve">VIA GIANSANA 37</t>
  </si>
  <si>
    <t xml:space="preserve">12048</t>
  </si>
  <si>
    <t xml:space="preserve">64006601</t>
  </si>
  <si>
    <t xml:space="preserve">POLIAMBULATORIO SAN PAOLO ALBA</t>
  </si>
  <si>
    <t xml:space="preserve">VIA ANNA ROSSO 4 - PIANO INTERRATO </t>
  </si>
  <si>
    <t xml:space="preserve">12051</t>
  </si>
  <si>
    <t xml:space="preserve">64006102</t>
  </si>
  <si>
    <t xml:space="preserve">CV COP SOC 100 TO VEZZA D'ALBA</t>
  </si>
  <si>
    <t xml:space="preserve">VIA TORINO, 26</t>
  </si>
  <si>
    <t xml:space="preserve">64007001</t>
  </si>
  <si>
    <t xml:space="preserve">VACC. COVID-19 SOMMARIVA PERNO</t>
  </si>
  <si>
    <t xml:space="preserve">LOCALITA' MAUNERA 128</t>
  </si>
  <si>
    <t xml:space="preserve">04148801</t>
  </si>
  <si>
    <t xml:space="preserve">OSPEDALE DI VERDUNO</t>
  </si>
  <si>
    <t xml:space="preserve">STRADA DEL TANARO 7/9</t>
  </si>
  <si>
    <t xml:space="preserve">64006103</t>
  </si>
  <si>
    <t xml:space="preserve">CV CP SC 100 TO GRINZ. CAVOUR</t>
  </si>
  <si>
    <t xml:space="preserve">PIAZZA DELLA CHIESA 2</t>
  </si>
  <si>
    <t xml:space="preserve">00024901</t>
  </si>
  <si>
    <t xml:space="preserve">OSPEDALE BORGOMANERO</t>
  </si>
  <si>
    <t xml:space="preserve">VIALE ZOPPIS 10 (PALAZZINA G)</t>
  </si>
  <si>
    <t xml:space="preserve">28021</t>
  </si>
  <si>
    <t xml:space="preserve">00107101</t>
  </si>
  <si>
    <t xml:space="preserve">CENTRO VACC. COVID19 - TRECATE</t>
  </si>
  <si>
    <t xml:space="preserve">VIA RUGIADA 20</t>
  </si>
  <si>
    <t xml:space="preserve">28069</t>
  </si>
  <si>
    <t xml:space="preserve">00024301</t>
  </si>
  <si>
    <t xml:space="preserve">MEDICO COMPETENTE NOVARA SUD</t>
  </si>
  <si>
    <t xml:space="preserve">VIALE ROMA 7</t>
  </si>
  <si>
    <t xml:space="preserve">28100</t>
  </si>
  <si>
    <t xml:space="preserve">00044801</t>
  </si>
  <si>
    <t xml:space="preserve">CENTRO VACCINALE AOU NOVARA</t>
  </si>
  <si>
    <t xml:space="preserve">L.GO BELLINI C/O PADIGLIONE E -DH ONCOLOGIA</t>
  </si>
  <si>
    <t xml:space="preserve">04160201</t>
  </si>
  <si>
    <t xml:space="preserve">CV COVID 19 VARALLO POMBIA</t>
  </si>
  <si>
    <t xml:space="preserve"> VIA LANA 7</t>
  </si>
  <si>
    <t xml:space="preserve">28040</t>
  </si>
  <si>
    <t xml:space="preserve">00024302</t>
  </si>
  <si>
    <t xml:space="preserve">CENTRO VACC. COVID19 - NOVARA</t>
  </si>
  <si>
    <t xml:space="preserve">VIALE ROMA 7 - PAL.A INGRESSO A1 -</t>
  </si>
  <si>
    <t xml:space="preserve">04162901</t>
  </si>
  <si>
    <t xml:space="preserve">CV COVID19 SALONE BORSA NOVARA</t>
  </si>
  <si>
    <t xml:space="preserve">PIAZZA MARTIRI LIBERTA' </t>
  </si>
  <si>
    <t xml:space="preserve">04149101</t>
  </si>
  <si>
    <t xml:space="preserve">CV COVID 19 PALA VERDI NOVARA</t>
  </si>
  <si>
    <t xml:space="preserve">VIALE VERDI GIUSEPPE </t>
  </si>
  <si>
    <t xml:space="preserve">04155701</t>
  </si>
  <si>
    <t xml:space="preserve">CV COVID 19 BORGOMANERO OVEST</t>
  </si>
  <si>
    <t xml:space="preserve">VIA MATTEOTTI 86</t>
  </si>
  <si>
    <t xml:space="preserve">04153101</t>
  </si>
  <si>
    <t xml:space="preserve">CV COVID 19 PALA GREEN ARONA</t>
  </si>
  <si>
    <t xml:space="preserve">VIA MONTE ZEDA 3</t>
  </si>
  <si>
    <t xml:space="preserve">28041</t>
  </si>
  <si>
    <t xml:space="preserve">50012001</t>
  </si>
  <si>
    <t xml:space="preserve">I CEDRI - FARA NOVARESE</t>
  </si>
  <si>
    <t xml:space="preserve">LARGO DON GUANELLA 1</t>
  </si>
  <si>
    <t xml:space="preserve">28073</t>
  </si>
  <si>
    <t xml:space="preserve">00024902</t>
  </si>
  <si>
    <t xml:space="preserve">CENTRO VAC COVID19-BORGOMANERO</t>
  </si>
  <si>
    <t xml:space="preserve">VIA MONSIGNOR GIOVANNI CAVIGIOLI 7</t>
  </si>
  <si>
    <t xml:space="preserve">00119701</t>
  </si>
  <si>
    <t xml:space="preserve">CENTRO VACC. COVID19 - ARONA</t>
  </si>
  <si>
    <t xml:space="preserve">VIA FOGLIOTTI 3 </t>
  </si>
  <si>
    <t xml:space="preserve">04150101</t>
  </si>
  <si>
    <t xml:space="preserve">CV COVID PARROCCHIA S. CROCE</t>
  </si>
  <si>
    <t xml:space="preserve">VIA CADUTI DI NASSIRYA 2</t>
  </si>
  <si>
    <t xml:space="preserve">00006701</t>
  </si>
  <si>
    <t xml:space="preserve">POLIAMBULATORIO ORBASSANO</t>
  </si>
  <si>
    <t xml:space="preserve">PIAZZA GENERALE DALLA CHIESA 1 </t>
  </si>
  <si>
    <t xml:space="preserve">10043</t>
  </si>
  <si>
    <t xml:space="preserve">00003001</t>
  </si>
  <si>
    <t xml:space="preserve">OSPEDALE AGNELLI PINEROLO</t>
  </si>
  <si>
    <t xml:space="preserve">VIA BRIGATA CAGLIARI 41</t>
  </si>
  <si>
    <t xml:space="preserve">10064</t>
  </si>
  <si>
    <t xml:space="preserve">00120501</t>
  </si>
  <si>
    <t xml:space="preserve">POLO SANITARIO GIAVENO</t>
  </si>
  <si>
    <t xml:space="preserve">VIA SEMINARIO 45</t>
  </si>
  <si>
    <t xml:space="preserve">10094</t>
  </si>
  <si>
    <t xml:space="preserve">64006301</t>
  </si>
  <si>
    <t xml:space="preserve">CV DRIVE THROUGH SUSA</t>
  </si>
  <si>
    <t xml:space="preserve">PRESENTARSI IN AUTO-PARCHEGGIO CONSEPI AUTOPORTO SUSA </t>
  </si>
  <si>
    <t xml:space="preserve">10059</t>
  </si>
  <si>
    <t xml:space="preserve">64006001</t>
  </si>
  <si>
    <t xml:space="preserve">CV DRIVE THROUGH ORBASSANO</t>
  </si>
  <si>
    <t xml:space="preserve">GIARDINI PERLASCA -VACCINAZIONE ESEGUITA IN AUTO</t>
  </si>
  <si>
    <t xml:space="preserve">64006501</t>
  </si>
  <si>
    <t xml:space="preserve">CV CASTELLO DI RIVOLI</t>
  </si>
  <si>
    <t xml:space="preserve">PIAZZALE MAFALDA DI SAVOIA</t>
  </si>
  <si>
    <t xml:space="preserve">10098</t>
  </si>
  <si>
    <t xml:space="preserve">04086405</t>
  </si>
  <si>
    <t xml:space="preserve">OSPEDALE DI SUSA</t>
  </si>
  <si>
    <t xml:space="preserve">CORSO INGHILTERRA 66</t>
  </si>
  <si>
    <t xml:space="preserve">04101402</t>
  </si>
  <si>
    <t xml:space="preserve">POLIAMBULATORIO DI POMARETTO</t>
  </si>
  <si>
    <t xml:space="preserve">VIA MAGGIORE RIBET 2</t>
  </si>
  <si>
    <t xml:space="preserve">10063</t>
  </si>
  <si>
    <t xml:space="preserve">00039501</t>
  </si>
  <si>
    <t xml:space="preserve">AOU SAN LUIGI GONZAGA</t>
  </si>
  <si>
    <t xml:space="preserve">REGIONE GONZOLE 10</t>
  </si>
  <si>
    <t xml:space="preserve">64003601</t>
  </si>
  <si>
    <t xml:space="preserve">LA NAVE GRUGLIASCO COVID</t>
  </si>
  <si>
    <t xml:space="preserve">VIA TIZIANO LANZA 31</t>
  </si>
  <si>
    <t xml:space="preserve">10095</t>
  </si>
  <si>
    <t xml:space="preserve">00009201</t>
  </si>
  <si>
    <t xml:space="preserve">POLIAMBULATORIO VENARIA REALE</t>
  </si>
  <si>
    <t xml:space="preserve">VIA DON SAPINO 152</t>
  </si>
  <si>
    <t xml:space="preserve">10078</t>
  </si>
  <si>
    <t xml:space="preserve">64006401</t>
  </si>
  <si>
    <t xml:space="preserve">CV DRIVE THROUGH AVIGLIANA</t>
  </si>
  <si>
    <t xml:space="preserve">PRESENTARSI IN AUTO - VIA SANT'AGOSTINO 5</t>
  </si>
  <si>
    <t xml:space="preserve">10051</t>
  </si>
  <si>
    <t xml:space="preserve">04160301</t>
  </si>
  <si>
    <t xml:space="preserve">CV DRIVE THROUGH LE GRU GRUGL.</t>
  </si>
  <si>
    <t xml:space="preserve">VACCINAZIONE ESEGUITA IN AUTO - VIA CREA 10</t>
  </si>
  <si>
    <t xml:space="preserve">64002901</t>
  </si>
  <si>
    <t xml:space="preserve">VAC COVID PINEROLO V MADONNINE</t>
  </si>
  <si>
    <t xml:space="preserve">FRAZIONE ABBADIA-VIA DELLA MADONNINA-SCUOLA EQUITAZIONE</t>
  </si>
  <si>
    <t xml:space="preserve">00005601</t>
  </si>
  <si>
    <t xml:space="preserve">POLIAMBULATORIO OULX</t>
  </si>
  <si>
    <t xml:space="preserve">CORSO TORINO 37</t>
  </si>
  <si>
    <t xml:space="preserve">10056</t>
  </si>
  <si>
    <t xml:space="preserve">00007901</t>
  </si>
  <si>
    <t xml:space="preserve">OSPEDALE DEGLI INFERMI RIVOLI</t>
  </si>
  <si>
    <t xml:space="preserve">VIA RIVALTA 29</t>
  </si>
  <si>
    <t xml:space="preserve">00039502</t>
  </si>
  <si>
    <t xml:space="preserve">CVASLTO3 AOU SAN LUIGI GONZAGA</t>
  </si>
  <si>
    <t xml:space="preserve">REGIONE GONZOLE 10 </t>
  </si>
  <si>
    <t xml:space="preserve">04101003</t>
  </si>
  <si>
    <t xml:space="preserve">POLIAMBULATORIO TORRE PELLICE</t>
  </si>
  <si>
    <t xml:space="preserve">VIA MATTEO GAY 34</t>
  </si>
  <si>
    <t xml:space="preserve">10066</t>
  </si>
  <si>
    <t xml:space="preserve">00120301</t>
  </si>
  <si>
    <t xml:space="preserve">POLO SANITARIO AVIGLIANA</t>
  </si>
  <si>
    <t xml:space="preserve">VIA SANT'AGOSTINO 5</t>
  </si>
  <si>
    <t xml:space="preserve">00004501</t>
  </si>
  <si>
    <t xml:space="preserve">POLIAMBULATORIO DI COLLEGNO</t>
  </si>
  <si>
    <t xml:space="preserve">VIA TORINO 1</t>
  </si>
  <si>
    <t xml:space="preserve">10093</t>
  </si>
  <si>
    <t xml:space="preserve">00016508</t>
  </si>
  <si>
    <t xml:space="preserve">COVID19 SCUOLA CASETTI LOCANA</t>
  </si>
  <si>
    <t xml:space="preserve">VIA CERESOLE, 51, FRAZIONE CASETTI</t>
  </si>
  <si>
    <t xml:space="preserve">10080</t>
  </si>
  <si>
    <t xml:space="preserve">00008503</t>
  </si>
  <si>
    <t xml:space="preserve">COVID19 - VILLA REMMERT CIRIE</t>
  </si>
  <si>
    <t xml:space="preserve">VIA ANTONIO ROSMINI, 3</t>
  </si>
  <si>
    <t xml:space="preserve">10073</t>
  </si>
  <si>
    <t xml:space="preserve">00016502</t>
  </si>
  <si>
    <t xml:space="preserve">COVID19 D MANFREDI VAL DI CHY</t>
  </si>
  <si>
    <t xml:space="preserve">VIA DON M. GEDDA, 2, 10010 VAL DI CHY, LOCALITÀ ALICE SUPERIORE TO</t>
  </si>
  <si>
    <t xml:space="preserve">10010</t>
  </si>
  <si>
    <t xml:space="preserve">00011203</t>
  </si>
  <si>
    <t xml:space="preserve">COVID19 SALONE POL CRESCENTINO</t>
  </si>
  <si>
    <t xml:space="preserve">PIAZZA IX MARTIRI</t>
  </si>
  <si>
    <t xml:space="preserve">13044</t>
  </si>
  <si>
    <t xml:space="preserve">00016509</t>
  </si>
  <si>
    <t xml:space="preserve">COVID19 COM PZ MAZZINI CALUSO</t>
  </si>
  <si>
    <t xml:space="preserve">PIAZZA G. MAZZINI</t>
  </si>
  <si>
    <t xml:space="preserve">10014</t>
  </si>
  <si>
    <t xml:space="preserve">04158501</t>
  </si>
  <si>
    <t xml:space="preserve">COVID19 - CASTIGLIONE TORINESE</t>
  </si>
  <si>
    <t xml:space="preserve">VIA TORINO, 235</t>
  </si>
  <si>
    <t xml:space="preserve">10090</t>
  </si>
  <si>
    <t xml:space="preserve">04156301</t>
  </si>
  <si>
    <t xml:space="preserve">COVID19 - NOLE</t>
  </si>
  <si>
    <t xml:space="preserve">VIA DEVESI, 18</t>
  </si>
  <si>
    <t xml:space="preserve">10076</t>
  </si>
  <si>
    <t xml:space="preserve">4153001</t>
  </si>
  <si>
    <t xml:space="preserve">COVID19 - CENTR MUNICIP. CERES</t>
  </si>
  <si>
    <t xml:space="preserve">PIAZZA MUNICIPIO 12</t>
  </si>
  <si>
    <t xml:space="preserve">10070</t>
  </si>
  <si>
    <t xml:space="preserve">04022304</t>
  </si>
  <si>
    <t xml:space="preserve">COVID19 - IG.PUB.CASTELLAMONTE</t>
  </si>
  <si>
    <t xml:space="preserve">- PIANO TERRA - P.ZZA NENNI 1</t>
  </si>
  <si>
    <t xml:space="preserve">10081</t>
  </si>
  <si>
    <t xml:space="preserve">04145804</t>
  </si>
  <si>
    <t xml:space="preserve">DOMICILIARI - COVID19</t>
  </si>
  <si>
    <t xml:space="preserve">10034</t>
  </si>
  <si>
    <t xml:space="preserve">00016504</t>
  </si>
  <si>
    <t xml:space="preserve">COVID19 C C Q S GIOVANNI IVREA</t>
  </si>
  <si>
    <t xml:space="preserve">PIAZZA BOVES</t>
  </si>
  <si>
    <t xml:space="preserve">10015</t>
  </si>
  <si>
    <t xml:space="preserve">04154501</t>
  </si>
  <si>
    <t xml:space="preserve">COVID19 - PALALANCIA CHIVASSO</t>
  </si>
  <si>
    <t xml:space="preserve">VIA FAVORITA, 111</t>
  </si>
  <si>
    <t xml:space="preserve">04161301</t>
  </si>
  <si>
    <t xml:space="preserve">COVID19 - AGLIETTA SETTIMO TO</t>
  </si>
  <si>
    <t xml:space="preserve">VIA FANTINA, 21</t>
  </si>
  <si>
    <t xml:space="preserve">10036</t>
  </si>
  <si>
    <t xml:space="preserve">00016506</t>
  </si>
  <si>
    <t xml:space="preserve">COVID19 - S MONTENERO RIVAROLO</t>
  </si>
  <si>
    <t xml:space="preserve">VIA MONTENERO, 12 </t>
  </si>
  <si>
    <t xml:space="preserve">10086</t>
  </si>
  <si>
    <t xml:space="preserve">00011204</t>
  </si>
  <si>
    <t xml:space="preserve">COVID19 - CENTRO BOSIO SETTIMO</t>
  </si>
  <si>
    <t xml:space="preserve">VIA GALILEO FERRARIS, 37 (CENTRO BOSIO)</t>
  </si>
  <si>
    <t xml:space="preserve">50010901</t>
  </si>
  <si>
    <t xml:space="preserve">COVID19 - CLINICA EPOREDIESE</t>
  </si>
  <si>
    <t xml:space="preserve">VIA CASTIGLIA 27</t>
  </si>
  <si>
    <t xml:space="preserve">04156401</t>
  </si>
  <si>
    <t xml:space="preserve">COVID19 - LEINI</t>
  </si>
  <si>
    <t xml:space="preserve">VIA VOLPIANO, 38C</t>
  </si>
  <si>
    <t xml:space="preserve">10040</t>
  </si>
  <si>
    <t xml:space="preserve">00016505</t>
  </si>
  <si>
    <t xml:space="preserve">COVID19 EX MANIFATTURA CUORGNE</t>
  </si>
  <si>
    <t xml:space="preserve">VIA IVREA, 100</t>
  </si>
  <si>
    <t xml:space="preserve">10082</t>
  </si>
  <si>
    <t xml:space="preserve">04107501</t>
  </si>
  <si>
    <t xml:space="preserve">COVID19- IGIENE PUBBLICA IVREA</t>
  </si>
  <si>
    <t xml:space="preserve">AMBULATORIO N.5   PIANO TERRA - VIA ALDISIO 2</t>
  </si>
  <si>
    <t xml:space="preserve">04156901</t>
  </si>
  <si>
    <t xml:space="preserve">COVID19 - BOLLENGO</t>
  </si>
  <si>
    <t xml:space="preserve">VIA BIELLA</t>
  </si>
  <si>
    <t xml:space="preserve">10012</t>
  </si>
  <si>
    <t xml:space="preserve">00016503</t>
  </si>
  <si>
    <t xml:space="preserve">COVID19 - BORGOFRANCO D'IVREA</t>
  </si>
  <si>
    <t xml:space="preserve">VIA GUIDO ROSSA 1,10013 BORGOFRANCO D'IVREA TO</t>
  </si>
  <si>
    <t xml:space="preserve">10013</t>
  </si>
  <si>
    <t xml:space="preserve">00008502</t>
  </si>
  <si>
    <t xml:space="preserve">COVID19 - BALANGERO</t>
  </si>
  <si>
    <t xml:space="preserve">PIAZZA X MARTIRI, 5 (PRIMO PIANO) </t>
  </si>
  <si>
    <t xml:space="preserve">00011201</t>
  </si>
  <si>
    <t xml:space="preserve">OSPEDALE DI CHIVASSO</t>
  </si>
  <si>
    <t xml:space="preserve">VIA PAOLO REGIS 42</t>
  </si>
  <si>
    <t xml:space="preserve">04156201</t>
  </si>
  <si>
    <t xml:space="preserve">COVID19 - AEROPORTO CASELLE</t>
  </si>
  <si>
    <t xml:space="preserve">AEROPORTO CASELLE</t>
  </si>
  <si>
    <t xml:space="preserve">10072</t>
  </si>
  <si>
    <t xml:space="preserve">00008501</t>
  </si>
  <si>
    <t xml:space="preserve">OSPEDALE DI CIRIE'</t>
  </si>
  <si>
    <t xml:space="preserve">VIA BATTITORE N°7/9 </t>
  </si>
  <si>
    <t xml:space="preserve">04157001</t>
  </si>
  <si>
    <t xml:space="preserve">PVT MONCALIERI - FORO BOARIO</t>
  </si>
  <si>
    <t xml:space="preserve">PIAZZA MERCATO, 3/BIS</t>
  </si>
  <si>
    <t xml:space="preserve">00012903</t>
  </si>
  <si>
    <t xml:space="preserve">PUNTO VAC COVID TER-CHIERI</t>
  </si>
  <si>
    <t xml:space="preserve">VIA DELLA CONCERIA, 2</t>
  </si>
  <si>
    <t xml:space="preserve">10023</t>
  </si>
  <si>
    <t xml:space="preserve">04161101</t>
  </si>
  <si>
    <t xml:space="preserve">PVT CHIERI PALAVACCINI</t>
  </si>
  <si>
    <t xml:space="preserve">CORSO EGIDIO OLIA 9</t>
  </si>
  <si>
    <t xml:space="preserve">01092200</t>
  </si>
  <si>
    <t xml:space="preserve">IRCC CANDIOLO</t>
  </si>
  <si>
    <t xml:space="preserve">STRADA PROVINCIALE 142 CANDIOLO</t>
  </si>
  <si>
    <t xml:space="preserve">10060</t>
  </si>
  <si>
    <t xml:space="preserve">00097402</t>
  </si>
  <si>
    <t xml:space="preserve">PUNTO VAC COVID TER-NICHELINO</t>
  </si>
  <si>
    <t xml:space="preserve">VIA GALIMBERTI 3</t>
  </si>
  <si>
    <t xml:space="preserve">10042</t>
  </si>
  <si>
    <t xml:space="preserve">00057402</t>
  </si>
  <si>
    <t xml:space="preserve">PVT CARIGNANO</t>
  </si>
  <si>
    <t xml:space="preserve">VIA SEBASTIANO FRICCHIERI, 13</t>
  </si>
  <si>
    <t xml:space="preserve">10041</t>
  </si>
  <si>
    <t xml:space="preserve">00012702</t>
  </si>
  <si>
    <t xml:space="preserve">PUNTO VAC COVID TER-CARMAGNOLA</t>
  </si>
  <si>
    <t xml:space="preserve">PIAZZA ANTICHI BASTIONI</t>
  </si>
  <si>
    <t xml:space="preserve">10022</t>
  </si>
  <si>
    <t xml:space="preserve">04156001</t>
  </si>
  <si>
    <t xml:space="preserve">PVT VINOVO TETTI ROSA VINOVO</t>
  </si>
  <si>
    <t xml:space="preserve"> FRAZIONE TETTI ROSA VIA VERDI 51</t>
  </si>
  <si>
    <t xml:space="preserve">10048</t>
  </si>
  <si>
    <t xml:space="preserve">50005101</t>
  </si>
  <si>
    <t xml:space="preserve">PVT CESARE BATTISTI - CHIERI</t>
  </si>
  <si>
    <t xml:space="preserve">VIA CESARE BATTISTI 12</t>
  </si>
  <si>
    <t xml:space="preserve">64005601</t>
  </si>
  <si>
    <t xml:space="preserve">PVT C. N. MARIUCCIA MONCALIERI</t>
  </si>
  <si>
    <t xml:space="preserve">LARGO PASTRENGO 3 BIS</t>
  </si>
  <si>
    <t xml:space="preserve">04152301</t>
  </si>
  <si>
    <t xml:space="preserve">COVID GATTINARA - SAN ROCCO</t>
  </si>
  <si>
    <t xml:space="preserve">VIA SAN ROCCO SNC</t>
  </si>
  <si>
    <t xml:space="preserve">13045</t>
  </si>
  <si>
    <t xml:space="preserve">04149201</t>
  </si>
  <si>
    <t xml:space="preserve">COVID ALAGNA VALSESIA</t>
  </si>
  <si>
    <t xml:space="preserve">13021</t>
  </si>
  <si>
    <t xml:space="preserve">04152201</t>
  </si>
  <si>
    <t xml:space="preserve">COVID BORGOSESIA - VIA SESONE</t>
  </si>
  <si>
    <t xml:space="preserve">VIA GIUSEPPE SESONE SNC </t>
  </si>
  <si>
    <t xml:space="preserve">13011</t>
  </si>
  <si>
    <t xml:space="preserve">04159901</t>
  </si>
  <si>
    <t xml:space="preserve">CV IL GLOBO</t>
  </si>
  <si>
    <t xml:space="preserve">IL GLOBO - STATALE VERCELLI-NOVARA</t>
  </si>
  <si>
    <t xml:space="preserve">13012</t>
  </si>
  <si>
    <t xml:space="preserve">04132702</t>
  </si>
  <si>
    <t xml:space="preserve">COVID VERCELLI</t>
  </si>
  <si>
    <t xml:space="preserve">LARGO GIUSTI 13</t>
  </si>
  <si>
    <t xml:space="preserve">13100</t>
  </si>
  <si>
    <t xml:space="preserve">04152101</t>
  </si>
  <si>
    <t xml:space="preserve">COVID SANTHIÀ -MICHELANGELO</t>
  </si>
  <si>
    <t xml:space="preserve">VIA BUONARROTI MICHELANGELO 29/B</t>
  </si>
  <si>
    <t xml:space="preserve">13048</t>
  </si>
  <si>
    <t xml:space="preserve">04152601</t>
  </si>
  <si>
    <t xml:space="preserve">COVID VERCELLI - VIA FARINI</t>
  </si>
  <si>
    <t xml:space="preserve">VIA FARINI SNC</t>
  </si>
  <si>
    <t xml:space="preserve">00020804</t>
  </si>
  <si>
    <t xml:space="preserve">PV DOMICIL. COVID BORGOSESIA</t>
  </si>
  <si>
    <t xml:space="preserve">VIA A.F. ILORINI MO N. 20</t>
  </si>
  <si>
    <t xml:space="preserve">04160701</t>
  </si>
  <si>
    <t xml:space="preserve">CV IL BOWLING SERRAVALLE SESIA</t>
  </si>
  <si>
    <t xml:space="preserve">VIA DEI CERI 33</t>
  </si>
  <si>
    <t xml:space="preserve">13037</t>
  </si>
  <si>
    <t xml:space="preserve">00040101</t>
  </si>
  <si>
    <t xml:space="preserve">P.V. AUXOL. CARAMORA VERBANIA</t>
  </si>
  <si>
    <t xml:space="preserve">CORSO MAMELI 199</t>
  </si>
  <si>
    <t xml:space="preserve">04116401</t>
  </si>
  <si>
    <t xml:space="preserve">SUBDIST. SANTA MARIA MAGGIORE</t>
  </si>
  <si>
    <t xml:space="preserve">VIA MARCONI 61</t>
  </si>
  <si>
    <t xml:space="preserve">28857</t>
  </si>
  <si>
    <t xml:space="preserve">04095602</t>
  </si>
  <si>
    <t xml:space="preserve">P.V. OMEGNA DIPARTIMENTO</t>
  </si>
  <si>
    <t xml:space="preserve">VIA IV NOVEMBRE 294</t>
  </si>
  <si>
    <t xml:space="preserve">28887</t>
  </si>
  <si>
    <t xml:space="preserve">04155801</t>
  </si>
  <si>
    <t xml:space="preserve">P.V. BACENO</t>
  </si>
  <si>
    <t xml:space="preserve">VIA INNOCENZO IX N° 2</t>
  </si>
  <si>
    <t xml:space="preserve">28861</t>
  </si>
  <si>
    <t xml:space="preserve">04081104</t>
  </si>
  <si>
    <t xml:space="preserve">P.V. SUORE S.LUISA INTRA</t>
  </si>
  <si>
    <t xml:space="preserve">VIA VITTORIO VENETO 119</t>
  </si>
  <si>
    <t xml:space="preserve">04095603</t>
  </si>
  <si>
    <t xml:space="preserve">P. V. CRUSINALLO</t>
  </si>
  <si>
    <t xml:space="preserve">00025801</t>
  </si>
  <si>
    <t xml:space="preserve">P.V.O. DOMODOSSOLA  OSPED.</t>
  </si>
  <si>
    <t xml:space="preserve">PIAZZA MARTIRI DEI LAGER NAZISTI 1</t>
  </si>
  <si>
    <t xml:space="preserve">28845</t>
  </si>
  <si>
    <t xml:space="preserve">04152401</t>
  </si>
  <si>
    <t xml:space="preserve">P.V. TEATRO MAGGIORE</t>
  </si>
  <si>
    <t xml:space="preserve">VIA S. BERNARDINO 49</t>
  </si>
  <si>
    <t xml:space="preserve">04162801</t>
  </si>
  <si>
    <t xml:space="preserve">P.V. COM. MONTANA DOMODOSSOLA</t>
  </si>
  <si>
    <t xml:space="preserve">VIA GIUSEPPE ROMITA 13</t>
  </si>
  <si>
    <t xml:space="preserve">00025601</t>
  </si>
  <si>
    <t xml:space="preserve">P.V.O. OSPEDALE VERBANIA </t>
  </si>
  <si>
    <t xml:space="preserve">VIA FIUME 18</t>
  </si>
  <si>
    <t xml:space="preserve">04159801</t>
  </si>
  <si>
    <t xml:space="preserve">P.V  KONGRESSHAUS MACUGNAGA</t>
  </si>
  <si>
    <t xml:space="preserve">VIA IMSENG, SNC</t>
  </si>
  <si>
    <t xml:space="preserve">28876</t>
  </si>
  <si>
    <t xml:space="preserve">04159701</t>
  </si>
  <si>
    <t xml:space="preserve">PV C. POL. S MAURIZIO OPAGLIO</t>
  </si>
  <si>
    <t xml:space="preserve">PIAZZA UNITA' D' ITALIA</t>
  </si>
  <si>
    <t xml:space="preserve">28017</t>
  </si>
  <si>
    <t xml:space="preserve">04080103</t>
  </si>
  <si>
    <t xml:space="preserve">P.V. PREMOSELLO</t>
  </si>
  <si>
    <t xml:space="preserve">VIA MAESTRI BOCCA E MANERA, 12</t>
  </si>
  <si>
    <t xml:space="preserve">28803</t>
  </si>
  <si>
    <t xml:space="preserve">Elenco aggiornato alle ore 14 del 26 luglio 2021</t>
  </si>
  <si>
    <t xml:space="preserve">Centri vaccinali attivi da 19/07 da t_vac_eseguite</t>
  </si>
  <si>
    <t xml:space="preserve">57019501</t>
  </si>
  <si>
    <t xml:space="preserve">67023101</t>
  </si>
  <si>
    <t xml:space="preserve">67058801</t>
  </si>
  <si>
    <t xml:space="preserve">64011001</t>
  </si>
  <si>
    <t xml:space="preserve">04061007</t>
  </si>
  <si>
    <t xml:space="preserve">04160901</t>
  </si>
  <si>
    <t xml:space="preserve">00004503</t>
  </si>
  <si>
    <t xml:space="preserve">00109701</t>
  </si>
  <si>
    <t xml:space="preserve">04162701</t>
  </si>
  <si>
    <t xml:space="preserve">04161801</t>
  </si>
  <si>
    <t xml:space="preserve">04155601</t>
  </si>
  <si>
    <t xml:space="preserve">64010201</t>
  </si>
  <si>
    <t xml:space="preserve">04150301</t>
  </si>
  <si>
    <t xml:space="preserve">04161701</t>
  </si>
  <si>
    <t xml:space="preserve">04144801</t>
  </si>
  <si>
    <t xml:space="preserve">57023901</t>
  </si>
  <si>
    <t xml:space="preserve">57033101</t>
  </si>
  <si>
    <t xml:space="preserve">67106601</t>
  </si>
  <si>
    <t xml:space="preserve">64009701</t>
  </si>
  <si>
    <t xml:space="preserve">57008001</t>
  </si>
  <si>
    <t xml:space="preserve">67037801</t>
  </si>
  <si>
    <t xml:space="preserve">00114801</t>
  </si>
  <si>
    <t xml:space="preserve">64010101</t>
  </si>
  <si>
    <t xml:space="preserve">67102201</t>
  </si>
  <si>
    <t xml:space="preserve">04067002</t>
  </si>
  <si>
    <t xml:space="preserve">64012602</t>
  </si>
  <si>
    <t xml:space="preserve">50002001</t>
  </si>
  <si>
    <t xml:space="preserve">04163101</t>
  </si>
  <si>
    <t xml:space="preserve">00106301</t>
  </si>
  <si>
    <t xml:space="preserve">04058604</t>
  </si>
  <si>
    <t xml:space="preserve">04132705</t>
  </si>
  <si>
    <t xml:space="preserve">57020801</t>
  </si>
  <si>
    <t xml:space="preserve">67091501</t>
  </si>
  <si>
    <t xml:space="preserve">67113601</t>
  </si>
  <si>
    <t xml:space="preserve">67119001</t>
  </si>
  <si>
    <t xml:space="preserve">67088201</t>
  </si>
  <si>
    <t xml:space="preserve">67070701</t>
  </si>
  <si>
    <t xml:space="preserve">67058701</t>
  </si>
  <si>
    <t xml:space="preserve">04086313</t>
  </si>
  <si>
    <t xml:space="preserve">04162201</t>
  </si>
  <si>
    <t xml:space="preserve">00119101</t>
  </si>
  <si>
    <t xml:space="preserve">64012401</t>
  </si>
  <si>
    <t xml:space="preserve">64008101</t>
  </si>
  <si>
    <t xml:space="preserve">64010501</t>
  </si>
  <si>
    <t xml:space="preserve">67125701</t>
  </si>
  <si>
    <t xml:space="preserve">64007901</t>
  </si>
  <si>
    <t xml:space="preserve">00004502</t>
  </si>
  <si>
    <t xml:space="preserve">64010202</t>
  </si>
  <si>
    <t xml:space="preserve">04144901</t>
  </si>
  <si>
    <t xml:space="preserve">57003301</t>
  </si>
  <si>
    <t xml:space="preserve">67064301</t>
  </si>
  <si>
    <t xml:space="preserve">67064801</t>
  </si>
  <si>
    <t xml:space="preserve">67084401</t>
  </si>
  <si>
    <t xml:space="preserve">67084501</t>
  </si>
  <si>
    <t xml:space="preserve">67138601</t>
  </si>
  <si>
    <t xml:space="preserve">04134301</t>
  </si>
  <si>
    <t xml:space="preserve">57030601</t>
  </si>
  <si>
    <t xml:space="preserve">54010301</t>
  </si>
  <si>
    <t xml:space="preserve">64010601</t>
  </si>
  <si>
    <t xml:space="preserve">04141901</t>
  </si>
  <si>
    <t xml:space="preserve">04144511</t>
  </si>
  <si>
    <t xml:space="preserve">04161501</t>
  </si>
  <si>
    <t xml:space="preserve">04145101</t>
  </si>
  <si>
    <t xml:space="preserve">64011901</t>
  </si>
  <si>
    <t xml:space="preserve">64009901</t>
  </si>
  <si>
    <t xml:space="preserve">04058603</t>
  </si>
  <si>
    <t xml:space="preserve">04163301</t>
  </si>
  <si>
    <t xml:space="preserve">04132706</t>
  </si>
  <si>
    <t xml:space="preserve">57044601</t>
  </si>
  <si>
    <t xml:space="preserve">57049701</t>
  </si>
  <si>
    <t xml:space="preserve">67055801</t>
  </si>
  <si>
    <t xml:space="preserve">67043601</t>
  </si>
  <si>
    <t xml:space="preserve">04095604</t>
  </si>
  <si>
    <t xml:space="preserve">04144513</t>
  </si>
  <si>
    <t xml:space="preserve">00012904</t>
  </si>
  <si>
    <t xml:space="preserve">64010701</t>
  </si>
  <si>
    <t xml:space="preserve">04077701</t>
  </si>
  <si>
    <t xml:space="preserve">04065802</t>
  </si>
  <si>
    <t xml:space="preserve">04132707</t>
  </si>
  <si>
    <t xml:space="preserve">07030601</t>
  </si>
  <si>
    <t xml:space="preserve">57042401</t>
  </si>
  <si>
    <t xml:space="preserve">67073201</t>
  </si>
  <si>
    <t xml:space="preserve">67086701</t>
  </si>
  <si>
    <t xml:space="preserve">07024001</t>
  </si>
  <si>
    <t xml:space="preserve">64011701</t>
  </si>
  <si>
    <t xml:space="preserve">64011201</t>
  </si>
  <si>
    <t xml:space="preserve">04067003</t>
  </si>
  <si>
    <t xml:space="preserve">04156801</t>
  </si>
  <si>
    <t xml:space="preserve">50004101</t>
  </si>
  <si>
    <t xml:space="preserve">57007901</t>
  </si>
  <si>
    <t xml:space="preserve">67023501</t>
  </si>
  <si>
    <t xml:space="preserve">67029201</t>
  </si>
  <si>
    <t xml:space="preserve">67070501</t>
  </si>
  <si>
    <t xml:space="preserve">07021301</t>
  </si>
  <si>
    <t xml:space="preserve">64011401</t>
  </si>
  <si>
    <t xml:space="preserve">64011801</t>
  </si>
  <si>
    <t xml:space="preserve">04163901</t>
  </si>
  <si>
    <t xml:space="preserve">00078101</t>
  </si>
  <si>
    <t xml:space="preserve">00012906</t>
  </si>
  <si>
    <t xml:space="preserve">64009401</t>
  </si>
  <si>
    <t xml:space="preserve">50011601</t>
  </si>
  <si>
    <t xml:space="preserve">04163201</t>
  </si>
  <si>
    <t xml:space="preserve">04164001</t>
  </si>
  <si>
    <t xml:space="preserve">00126201</t>
  </si>
  <si>
    <t xml:space="preserve">04162101</t>
  </si>
  <si>
    <t xml:space="preserve">00035701</t>
  </si>
  <si>
    <t xml:space="preserve">57022701</t>
  </si>
  <si>
    <t xml:space="preserve">57002701</t>
  </si>
  <si>
    <t xml:space="preserve">67020401</t>
  </si>
  <si>
    <t xml:space="preserve">67059001</t>
  </si>
  <si>
    <t xml:space="preserve">67059701</t>
  </si>
  <si>
    <t xml:space="preserve">67078801</t>
  </si>
  <si>
    <t xml:space="preserve">67132801</t>
  </si>
  <si>
    <t xml:space="preserve">67142601</t>
  </si>
  <si>
    <t xml:space="preserve">67089801</t>
  </si>
  <si>
    <t xml:space="preserve">67044101</t>
  </si>
  <si>
    <t xml:space="preserve">04067202</t>
  </si>
  <si>
    <t xml:space="preserve">04152501</t>
  </si>
  <si>
    <t xml:space="preserve">64012001</t>
  </si>
  <si>
    <t xml:space="preserve">04155201</t>
  </si>
  <si>
    <t xml:space="preserve">64009801</t>
  </si>
  <si>
    <t xml:space="preserve">$A$1:$D$57</t>
  </si>
  <si>
    <t xml:space="preserve">$A$1:$C$503</t>
  </si>
  <si>
    <t xml:space="preserve">ISTAT</t>
  </si>
  <si>
    <t xml:space="preserve">CV E.L.A. SRL</t>
  </si>
  <si>
    <t xml:space="preserve">STRADA TOASSO 4</t>
  </si>
  <si>
    <t xml:space="preserve">005005</t>
  </si>
  <si>
    <t xml:space="preserve">CV COVID 19 HUB BORSA NOVARA</t>
  </si>
  <si>
    <t xml:space="preserve">PIAZZA MARTIRI DELLA LIBERTA'</t>
  </si>
  <si>
    <t xml:space="preserve">003106</t>
  </si>
  <si>
    <t xml:space="preserve">COVID19 - LIVANOVA SITE MANAG.</t>
  </si>
  <si>
    <t xml:space="preserve">STRADA PER CRESCENTINO SNC</t>
  </si>
  <si>
    <t xml:space="preserve">13040</t>
  </si>
  <si>
    <t xml:space="preserve">002128</t>
  </si>
  <si>
    <t xml:space="preserve">COVID19 - TRN1 AMAZON TORRAZZA</t>
  </si>
  <si>
    <t xml:space="preserve">STRADA PROVINCIALE PER RONDISSONE 90/88</t>
  </si>
  <si>
    <t xml:space="preserve">10037</t>
  </si>
  <si>
    <t xml:space="preserve">001273</t>
  </si>
  <si>
    <t xml:space="preserve">COV19 - DPI2 AMAZON BRANDIZZO</t>
  </si>
  <si>
    <t xml:space="preserve">VIA TORINO 331</t>
  </si>
  <si>
    <t xml:space="preserve">10032</t>
  </si>
  <si>
    <t xml:space="preserve">001034</t>
  </si>
  <si>
    <t xml:space="preserve">64008501</t>
  </si>
  <si>
    <t xml:space="preserve">PV GUALA CLOSURES - SPINETTA M</t>
  </si>
  <si>
    <t xml:space="preserve">VIA RANA, 12</t>
  </si>
  <si>
    <t xml:space="preserve">006003</t>
  </si>
  <si>
    <t xml:space="preserve">64008301</t>
  </si>
  <si>
    <t xml:space="preserve">CV ZEGNA S. PIETRO MOSEZZO</t>
  </si>
  <si>
    <t xml:space="preserve">VIA DANTE ALIGHIERI 20</t>
  </si>
  <si>
    <t xml:space="preserve">28060</t>
  </si>
  <si>
    <t xml:space="preserve">003135</t>
  </si>
  <si>
    <t xml:space="preserve">CV INAIL VC</t>
  </si>
  <si>
    <t xml:space="preserve">VIA VERCELLI 34</t>
  </si>
  <si>
    <t xml:space="preserve">002017</t>
  </si>
  <si>
    <t xml:space="preserve">FCA - MIRAFIORI PORTA 7</t>
  </si>
  <si>
    <t xml:space="preserve">CORSO AGNELLI 200</t>
  </si>
  <si>
    <t xml:space="preserve">001272</t>
  </si>
  <si>
    <t xml:space="preserve">64010001</t>
  </si>
  <si>
    <t xml:space="preserve">COVID19 - SAGAT TORINO AIRPORT</t>
  </si>
  <si>
    <t xml:space="preserve">STRADA SAN MAURIZIO, 12</t>
  </si>
  <si>
    <t xml:space="preserve">001063</t>
  </si>
  <si>
    <t xml:space="preserve">CV CONF CUNEO VALAUTO MONDOVI</t>
  </si>
  <si>
    <t xml:space="preserve">CORSO TORINO 77</t>
  </si>
  <si>
    <t xml:space="preserve">004130</t>
  </si>
  <si>
    <t xml:space="preserve">64012101</t>
  </si>
  <si>
    <t xml:space="preserve">HUB POSTE ITALIANE TORINO</t>
  </si>
  <si>
    <t xml:space="preserve">CORSO ENRICO TAZZOLI 235</t>
  </si>
  <si>
    <t xml:space="preserve">04161901</t>
  </si>
  <si>
    <t xml:space="preserve">FILIALE AZIENDA MERLO S.P.A.</t>
  </si>
  <si>
    <t xml:space="preserve">VIA MAESTRI DEL LAVORO N. 8 - SAN DEFENDENTE DI CERVASCA</t>
  </si>
  <si>
    <t xml:space="preserve">12010</t>
  </si>
  <si>
    <t xml:space="preserve">004064</t>
  </si>
  <si>
    <t xml:space="preserve">HUB - UNISALUTE - TORINO</t>
  </si>
  <si>
    <t xml:space="preserve">VIA NIZZA, 262 </t>
  </si>
  <si>
    <t xml:space="preserve">04163401</t>
  </si>
  <si>
    <t xml:space="preserve">CONFARTIGIANATO IMPRESE CUNEO</t>
  </si>
  <si>
    <t xml:space="preserve">VIA 4 NOVEMBRE 11 - INGRESSO SALA CORSI</t>
  </si>
  <si>
    <t xml:space="preserve">004078</t>
  </si>
  <si>
    <t xml:space="preserve">64010401</t>
  </si>
  <si>
    <t xml:space="preserve">CV MULTITEL PAGLIERO SPA MANTA</t>
  </si>
  <si>
    <t xml:space="preserve">VIA GALIMBERTI, 80</t>
  </si>
  <si>
    <t xml:space="preserve">12030</t>
  </si>
  <si>
    <t xml:space="preserve">004116</t>
  </si>
  <si>
    <t xml:space="preserve">64006702</t>
  </si>
  <si>
    <t xml:space="preserve">CENTRO MEDICO DELLA VALLE ALBA</t>
  </si>
  <si>
    <t xml:space="preserve">VIA PIETRO MICCA, 2</t>
  </si>
  <si>
    <t xml:space="preserve">004003</t>
  </si>
  <si>
    <t xml:space="preserve">CV CONF CUNEO F BOARIO SALUZZO</t>
  </si>
  <si>
    <t xml:space="preserve">VIA DON SOLERI</t>
  </si>
  <si>
    <t xml:space="preserve">004203</t>
  </si>
  <si>
    <t xml:space="preserve">CENTRO VACCINALE COVID CRA</t>
  </si>
  <si>
    <t xml:space="preserve">64008001</t>
  </si>
  <si>
    <t xml:space="preserve">CV ZEGNA SANDIGLIANO</t>
  </si>
  <si>
    <t xml:space="preserve">VIA CESARE BATTISTI 99</t>
  </si>
  <si>
    <t xml:space="preserve">13876</t>
  </si>
  <si>
    <t xml:space="preserve">096059</t>
  </si>
  <si>
    <t xml:space="preserve">CV ENEL CUNEO</t>
  </si>
  <si>
    <t xml:space="preserve">VIA RONCATA 94</t>
  </si>
  <si>
    <t xml:space="preserve">PV ENEL GRAVELLONA TOCE</t>
  </si>
  <si>
    <t xml:space="preserve">CORSO SEMPIONE 192</t>
  </si>
  <si>
    <t xml:space="preserve">28883</t>
  </si>
  <si>
    <t xml:space="preserve">103035</t>
  </si>
  <si>
    <t xml:space="preserve">64011501</t>
  </si>
  <si>
    <t xml:space="preserve">CV FINDER ALMESE</t>
  </si>
  <si>
    <t xml:space="preserve">VIA DRUBIAGLIO, 14</t>
  </si>
  <si>
    <t xml:space="preserve">001006</t>
  </si>
  <si>
    <t xml:space="preserve">64011601</t>
  </si>
  <si>
    <t xml:space="preserve">CV FINDER SANFRONT</t>
  </si>
  <si>
    <t xml:space="preserve">FRAZIONE SERRO 14</t>
  </si>
  <si>
    <t xml:space="preserve">004209</t>
  </si>
  <si>
    <t xml:space="preserve">64009601</t>
  </si>
  <si>
    <t xml:space="preserve">PV BULGARI GIOIELLI S.P.A.</t>
  </si>
  <si>
    <t xml:space="preserve">STRADA SOTIRIO BULGARI 1</t>
  </si>
  <si>
    <t xml:space="preserve">006177</t>
  </si>
  <si>
    <t xml:space="preserve">CV BANCA SELLA - AZIENDE</t>
  </si>
  <si>
    <t xml:space="preserve">VIA CORRADINO SELLA N. 6</t>
  </si>
  <si>
    <t xml:space="preserve">096004</t>
  </si>
  <si>
    <t xml:space="preserve">FABBRICA "E" - KOELLIKER</t>
  </si>
  <si>
    <t xml:space="preserve">CORSO TRAPANI 91/B</t>
  </si>
  <si>
    <t xml:space="preserve">64011301</t>
  </si>
  <si>
    <t xml:space="preserve">FININC - VACCINALE TORINO</t>
  </si>
  <si>
    <t xml:space="preserve">CORSO VITTORIO EMANUELE II, 178</t>
  </si>
  <si>
    <t xml:space="preserve">CV COVID 19 - ENEL NOVARA</t>
  </si>
  <si>
    <t xml:space="preserve">VIA DOMENICO DA NOVARA 13</t>
  </si>
  <si>
    <t xml:space="preserve">CASTELLAZZO SOCCORSO C.BORMIDA</t>
  </si>
  <si>
    <t xml:space="preserve">PALESTRA COMUNALE CASTELLAZZO - V. BISSATI</t>
  </si>
  <si>
    <t xml:space="preserve">15073</t>
  </si>
  <si>
    <t xml:space="preserve">006047</t>
  </si>
  <si>
    <t xml:space="preserve">CV INAIL NO</t>
  </si>
  <si>
    <t xml:space="preserve">P.ZZA MARTIRI DELLA LIBERTA'</t>
  </si>
  <si>
    <t xml:space="preserve">P. VAC. AZIENDE/IMPRESE ASL AL</t>
  </si>
  <si>
    <t xml:space="preserve">MUNICIPIO DI BASALUZZO  VIA NUOVA 7</t>
  </si>
  <si>
    <t xml:space="preserve">15060</t>
  </si>
  <si>
    <t xml:space="preserve">006012</t>
  </si>
  <si>
    <t xml:space="preserve">CEMEDI - IMPRESE</t>
  </si>
  <si>
    <t xml:space="preserve">CORSO MASSIMO D'AZEGLIO 25</t>
  </si>
  <si>
    <t xml:space="preserve">CV CPE INFOR</t>
  </si>
  <si>
    <t xml:space="preserve">VIA RIVOIRA DON 24</t>
  </si>
  <si>
    <t xml:space="preserve">001254</t>
  </si>
  <si>
    <t xml:space="preserve">CONFINDUSTRIA</t>
  </si>
  <si>
    <t xml:space="preserve">VIA FANTI, 17</t>
  </si>
  <si>
    <t xml:space="preserve">CV COVID - ESSELUNGA BIANDRATE</t>
  </si>
  <si>
    <t xml:space="preserve">STRADA PROVINCIALE 15/B 580</t>
  </si>
  <si>
    <t xml:space="preserve">28061</t>
  </si>
  <si>
    <t xml:space="preserve">003018</t>
  </si>
  <si>
    <t xml:space="preserve">64008201</t>
  </si>
  <si>
    <t xml:space="preserve">CV ZEGNA SANDIGLIANO 2</t>
  </si>
  <si>
    <t xml:space="preserve">KOELLIKER - IMPRESE - TORINO</t>
  </si>
  <si>
    <t xml:space="preserve">PUNTO VACCINALE ZERBINATI SRL</t>
  </si>
  <si>
    <t xml:space="preserve">VIA SALMAZZA 7</t>
  </si>
  <si>
    <t xml:space="preserve">15032</t>
  </si>
  <si>
    <t xml:space="preserve">006020</t>
  </si>
  <si>
    <t xml:space="preserve">64010203</t>
  </si>
  <si>
    <t xml:space="preserve">CV CONF CUNEO BORGO SD</t>
  </si>
  <si>
    <t xml:space="preserve">VIA VITTORIO VENETO 19</t>
  </si>
  <si>
    <t xml:space="preserve">004025</t>
  </si>
  <si>
    <t xml:space="preserve">64008401</t>
  </si>
  <si>
    <t xml:space="preserve">PV IMPRESE ORAFE CASTELLAZZO B</t>
  </si>
  <si>
    <t xml:space="preserve">VIA BISSATI</t>
  </si>
  <si>
    <t xml:space="preserve">API - HUB VACCINALE TORINO</t>
  </si>
  <si>
    <t xml:space="preserve">VIA PIANEZZA, 123</t>
  </si>
  <si>
    <t xml:space="preserve">04160302</t>
  </si>
  <si>
    <t xml:space="preserve">CV LE GRU GRUGLIASCO</t>
  </si>
  <si>
    <t xml:space="preserve">VIA CREA 10</t>
  </si>
  <si>
    <t xml:space="preserve">001120</t>
  </si>
  <si>
    <t xml:space="preserve">C.V. PALA EXPO CONFINDUSTRIA</t>
  </si>
  <si>
    <t xml:space="preserve">VIA PAPA GIOVANNI XXIII</t>
  </si>
  <si>
    <t xml:space="preserve">12062</t>
  </si>
  <si>
    <t xml:space="preserve">004067</t>
  </si>
  <si>
    <t xml:space="preserve">04160702</t>
  </si>
  <si>
    <t xml:space="preserve">CV LANIFICIO LUIGI COLOMBO SPA</t>
  </si>
  <si>
    <t xml:space="preserve">VIA DEI CERI 33 PRESSO BOWLING</t>
  </si>
  <si>
    <t xml:space="preserve">002137</t>
  </si>
  <si>
    <t xml:space="preserve">PIRELLI IND. PNEUMATICI S.R.L.</t>
  </si>
  <si>
    <t xml:space="preserve">VIA BRESCIA 8</t>
  </si>
  <si>
    <t xml:space="preserve">001265</t>
  </si>
  <si>
    <t xml:space="preserve">CV ENEL - BEINASCO</t>
  </si>
  <si>
    <t xml:space="preserve">STRADA BERNARDO RONDO' 26 10092 BEINASCO</t>
  </si>
  <si>
    <t xml:space="preserve">10092</t>
  </si>
  <si>
    <t xml:space="preserve">001024</t>
  </si>
  <si>
    <t xml:space="preserve">64010901</t>
  </si>
  <si>
    <t xml:space="preserve">PVT LAB MED "CESARE BATTISTI"</t>
  </si>
  <si>
    <t xml:space="preserve">VIA CESARE BATTISTI, 12</t>
  </si>
  <si>
    <t xml:space="preserve">001078</t>
  </si>
  <si>
    <t xml:space="preserve">PV PPG INDUSTRIES ITALIA</t>
  </si>
  <si>
    <t xml:space="preserve">VIA SERRA 1 </t>
  </si>
  <si>
    <t xml:space="preserve">15028</t>
  </si>
  <si>
    <t xml:space="preserve">006142</t>
  </si>
  <si>
    <t xml:space="preserve">CV INAIL BORGO SD</t>
  </si>
  <si>
    <t xml:space="preserve">Provincia </t>
  </si>
  <si>
    <t xml:space="preserve">UNI_DESCRIZIONE</t>
  </si>
  <si>
    <t xml:space="preserve">A.S.L. VERBANO-CUSIO-OSSOLA</t>
  </si>
  <si>
    <t xml:space="preserve">Farmacia Bogani S.R.L.</t>
  </si>
  <si>
    <t xml:space="preserve">Farmacia Dr. Bernardini Marilena</t>
  </si>
  <si>
    <t xml:space="preserve">Farmacia di Gravellona Toce Snc</t>
  </si>
  <si>
    <t xml:space="preserve">Farmacia Dr. Ciana Pierina</t>
  </si>
  <si>
    <t xml:space="preserve">FARMACIA D.SSA MAESTRI</t>
  </si>
  <si>
    <t xml:space="preserve">SALUSFARMA SNC</t>
  </si>
  <si>
    <t xml:space="preserve">FARM. CALDERARA SNC</t>
  </si>
  <si>
    <t xml:space="preserve">FARMACIA SAN VITTORE sas</t>
  </si>
  <si>
    <t xml:space="preserve">A.S.L. TORINO 4</t>
  </si>
  <si>
    <t xml:space="preserve">DUCALE</t>
  </si>
  <si>
    <t xml:space="preserve">SAN GIOVANNI</t>
  </si>
  <si>
    <t xml:space="preserve">A.S.L. TORINO 3</t>
  </si>
  <si>
    <t xml:space="preserve">OMEOPATICA MACIOCI</t>
  </si>
  <si>
    <t xml:space="preserve">ZAMPARO</t>
  </si>
  <si>
    <t xml:space="preserve">AZIENDA SPECIALE MULTISERVIZI - F. 05</t>
  </si>
  <si>
    <t xml:space="preserve">ILLENGO s.a.s.</t>
  </si>
  <si>
    <t xml:space="preserve">SAVIGLIANO sas</t>
  </si>
  <si>
    <t xml:space="preserve">GABUTTI</t>
  </si>
  <si>
    <t xml:space="preserve">A.S.L. TORINO 5</t>
  </si>
  <si>
    <t xml:space="preserve">BALDISSERO</t>
  </si>
  <si>
    <t xml:space="preserve">BORGO NUOVO sas</t>
  </si>
  <si>
    <t xml:space="preserve">DE NICOLA</t>
  </si>
  <si>
    <t xml:space="preserve">COMUNALE BORGO VECCHIO</t>
  </si>
  <si>
    <t xml:space="preserve">BORGHESIO s.n.c.</t>
  </si>
  <si>
    <t xml:space="preserve">GARELLA</t>
  </si>
  <si>
    <t xml:space="preserve">BEATA GETTO</t>
  </si>
  <si>
    <t xml:space="preserve">SANTA CRISTINA s.n.c.</t>
  </si>
  <si>
    <t xml:space="preserve">Farmacia PERNIGOTTI snc</t>
  </si>
  <si>
    <t xml:space="preserve">RIVELLI</t>
  </si>
  <si>
    <t xml:space="preserve">BELLONE s.n.c.</t>
  </si>
  <si>
    <t xml:space="preserve">GARASSINO s.n.c.</t>
  </si>
  <si>
    <t xml:space="preserve">FRASSA' s.a.s.</t>
  </si>
  <si>
    <t xml:space="preserve">SAN DOMENICO</t>
  </si>
  <si>
    <t xml:space="preserve">NUOVA s.n.c.</t>
  </si>
  <si>
    <t xml:space="preserve">CENTRALE</t>
  </si>
  <si>
    <t xml:space="preserve">SIMONDI</t>
  </si>
  <si>
    <t xml:space="preserve">SANTA RITA s.n.c.</t>
  </si>
  <si>
    <t xml:space="preserve">MARIA AUSILIATRICE</t>
  </si>
  <si>
    <t xml:space="preserve">POZZATI s.n.c.</t>
  </si>
  <si>
    <t xml:space="preserve">COSSOLO s.a.s.</t>
  </si>
  <si>
    <t xml:space="preserve">DON BOSCO s.n.c.</t>
  </si>
  <si>
    <t xml:space="preserve">APPENDINO</t>
  </si>
  <si>
    <t xml:space="preserve">DEL CASTELLO</t>
  </si>
  <si>
    <t xml:space="preserve">DEGLI ANGELI</t>
  </si>
  <si>
    <t xml:space="preserve">MAZZINI</t>
  </si>
  <si>
    <t xml:space="preserve">SPINETO</t>
  </si>
  <si>
    <t xml:space="preserve">AZIENDA SPECIALE MULTISERVIZI - F. 08</t>
  </si>
  <si>
    <t xml:space="preserve">RICALDONE</t>
  </si>
  <si>
    <t xml:space="preserve">PIAZZA</t>
  </si>
  <si>
    <t xml:space="preserve">SANTA CROCE</t>
  </si>
  <si>
    <t xml:space="preserve">NUOVA FARMACIA CLARETTI PACIONI 92-08 FARMACEUTICA SRL</t>
  </si>
  <si>
    <t xml:space="preserve">COMUNALE 01</t>
  </si>
  <si>
    <t xml:space="preserve">BURZIO</t>
  </si>
  <si>
    <t xml:space="preserve">ALIBERTI</t>
  </si>
  <si>
    <t xml:space="preserve">AMIONE s.n.c.</t>
  </si>
  <si>
    <t xml:space="preserve">SEMERIA S.N.C.</t>
  </si>
  <si>
    <t xml:space="preserve">CROCE</t>
  </si>
  <si>
    <t xml:space="preserve">FASSOLA s.n.c.</t>
  </si>
  <si>
    <t xml:space="preserve">MODERNA s.n.c.</t>
  </si>
  <si>
    <t xml:space="preserve">OLTRE DORA</t>
  </si>
  <si>
    <t xml:space="preserve">SANTA MARIA</t>
  </si>
  <si>
    <t xml:space="preserve">SANT'ANTONIO</t>
  </si>
  <si>
    <t xml:space="preserve">TERRACORTA</t>
  </si>
  <si>
    <t xml:space="preserve">BABANDO</t>
  </si>
  <si>
    <t xml:space="preserve">ANTONINI</t>
  </si>
  <si>
    <t xml:space="preserve">FIANO</t>
  </si>
  <si>
    <t xml:space="preserve">DEL CASTELLO s.n.c.</t>
  </si>
  <si>
    <t xml:space="preserve">GERMAGNANO</t>
  </si>
  <si>
    <t xml:space="preserve">APPENDINI</t>
  </si>
  <si>
    <t xml:space="preserve">REVIGLIO snc</t>
  </si>
  <si>
    <t xml:space="preserve">GALLO</t>
  </si>
  <si>
    <t xml:space="preserve">LESNA</t>
  </si>
  <si>
    <t xml:space="preserve">VECCO s.n.c.</t>
  </si>
  <si>
    <t xml:space="preserve">NUOVA DI GRUGLIASCO</t>
  </si>
  <si>
    <t xml:space="preserve">PIOVERA</t>
  </si>
  <si>
    <t xml:space="preserve">ANTICA FARMACIA DELL' OSPEDALE</t>
  </si>
  <si>
    <t xml:space="preserve">DORA s.n.c.</t>
  </si>
  <si>
    <t xml:space="preserve">STORICA LA LOGGIA</t>
  </si>
  <si>
    <t xml:space="preserve">Azienda Speciale Multiservizi - F18</t>
  </si>
  <si>
    <t xml:space="preserve">SANT'EDOARDO s.n.c.</t>
  </si>
  <si>
    <t xml:space="preserve">DELLA MADONNINA s.r.l.</t>
  </si>
  <si>
    <t xml:space="preserve">SANT'ALBERTO</t>
  </si>
  <si>
    <t xml:space="preserve">CARLOTTA</t>
  </si>
  <si>
    <t xml:space="preserve">SAVORE'</t>
  </si>
  <si>
    <t xml:space="preserve">BONARDI</t>
  </si>
  <si>
    <t xml:space="preserve">SANTA MARIA MADDALENA</t>
  </si>
  <si>
    <t xml:space="preserve">SUPERGA</t>
  </si>
  <si>
    <t xml:space="preserve">BORGO NAVILE</t>
  </si>
  <si>
    <t xml:space="preserve">CERIANA</t>
  </si>
  <si>
    <t xml:space="preserve">MALDINI</t>
  </si>
  <si>
    <t xml:space="preserve">DEL 45ESIMO s.a.s.</t>
  </si>
  <si>
    <t xml:space="preserve">DE GRAZIA</t>
  </si>
  <si>
    <t xml:space="preserve">MORIONDO</t>
  </si>
  <si>
    <t xml:space="preserve">CASTELVECCHIO s.n.c.</t>
  </si>
  <si>
    <t xml:space="preserve">SAN MARTINO</t>
  </si>
  <si>
    <t xml:space="preserve">SAN MATTEO</t>
  </si>
  <si>
    <t xml:space="preserve">NUOVA FARMACIA</t>
  </si>
  <si>
    <t xml:space="preserve">MORIONDO s.n.c.</t>
  </si>
  <si>
    <t xml:space="preserve">ERBETTA</t>
  </si>
  <si>
    <t xml:space="preserve">SAN QUIRICO s.n.c.</t>
  </si>
  <si>
    <t xml:space="preserve">DEBOUCHE'</t>
  </si>
  <si>
    <t xml:space="preserve">BORELLO SRL</t>
  </si>
  <si>
    <t xml:space="preserve">SANT'EDOARDO</t>
  </si>
  <si>
    <t xml:space="preserve">SAN VITO s.n.c.</t>
  </si>
  <si>
    <t xml:space="preserve">SAN LORENZO</t>
  </si>
  <si>
    <t xml:space="preserve">POPOLARE s.a.s.</t>
  </si>
  <si>
    <t xml:space="preserve">E.C.P. s.n.c.</t>
  </si>
  <si>
    <t xml:space="preserve">COMUNALE 02</t>
  </si>
  <si>
    <t xml:space="preserve">SANTA FRANCESCA</t>
  </si>
  <si>
    <t xml:space="preserve">BAGLIANI</t>
  </si>
  <si>
    <t xml:space="preserve">SAN GIUSEPPE</t>
  </si>
  <si>
    <t xml:space="preserve">ALPINA</t>
  </si>
  <si>
    <t xml:space="preserve">CENTRALE s.a.s.</t>
  </si>
  <si>
    <t xml:space="preserve">DEL BORGO</t>
  </si>
  <si>
    <t xml:space="preserve">NUOVA</t>
  </si>
  <si>
    <t xml:space="preserve">MUSTO</t>
  </si>
  <si>
    <t xml:space="preserve">MARINO s.n.c.</t>
  </si>
  <si>
    <t xml:space="preserve">BRICCO</t>
  </si>
  <si>
    <t xml:space="preserve">COLOGNESI PODIO s.n.c.</t>
  </si>
  <si>
    <t xml:space="preserve">AZIENDA SPECIALE MULTISERVIZI - F. 07</t>
  </si>
  <si>
    <t xml:space="preserve">CESCHIA</t>
  </si>
  <si>
    <t xml:space="preserve">MAROCCHI</t>
  </si>
  <si>
    <t xml:space="preserve">BRANNETTI</t>
  </si>
  <si>
    <t xml:space="preserve">REGGIO</t>
  </si>
  <si>
    <t xml:space="preserve">SCAGLIA</t>
  </si>
  <si>
    <t xml:space="preserve">SAN VITTORE</t>
  </si>
  <si>
    <t xml:space="preserve">DEMICHELIS snc</t>
  </si>
  <si>
    <t xml:space="preserve">COMUNALE 03</t>
  </si>
  <si>
    <t xml:space="preserve">CORSO ARDUINO S.N.C.</t>
  </si>
  <si>
    <t xml:space="preserve">CENTRALE s.n.c.</t>
  </si>
  <si>
    <t xml:space="preserve">REALE s.r.l.</t>
  </si>
  <si>
    <t xml:space="preserve">Dabbene Srl</t>
  </si>
  <si>
    <t xml:space="preserve">INTERNAZIONALE</t>
  </si>
  <si>
    <t xml:space="preserve">DEI BASTIONI s.n.c.</t>
  </si>
  <si>
    <t xml:space="preserve">AZIENDA SPECIALE MULTISERVIZI - F. 09</t>
  </si>
  <si>
    <t xml:space="preserve">VITTORIA</t>
  </si>
  <si>
    <t xml:space="preserve">SAN PAOLO</t>
  </si>
  <si>
    <t xml:space="preserve">SANTA CATERINA</t>
  </si>
  <si>
    <t xml:space="preserve">QUERIO</t>
  </si>
  <si>
    <t xml:space="preserve">DE ZAN</t>
  </si>
  <si>
    <t xml:space="preserve">ALLOCCO s.n.c.</t>
  </si>
  <si>
    <t xml:space="preserve">SAN CARLO</t>
  </si>
  <si>
    <t xml:space="preserve">TRON</t>
  </si>
  <si>
    <t xml:space="preserve">ANTONIANA</t>
  </si>
  <si>
    <t xml:space="preserve">TERRONE</t>
  </si>
  <si>
    <t xml:space="preserve">COMUNALE</t>
  </si>
  <si>
    <t xml:space="preserve">PRAGRANDA s.a.s</t>
  </si>
  <si>
    <t xml:space="preserve">SANT'ANNA snc</t>
  </si>
  <si>
    <t xml:space="preserve">SAN SEBASTIANO s.n.c.</t>
  </si>
  <si>
    <t xml:space="preserve">DEL PESO</t>
  </si>
  <si>
    <t xml:space="preserve">SAN GIUSEPPE - COPPO - MANACORDA</t>
  </si>
  <si>
    <t xml:space="preserve">CARPANI s.a.s.</t>
  </si>
  <si>
    <t xml:space="preserve">SAN LUCA</t>
  </si>
  <si>
    <t xml:space="preserve">SAN MAURO</t>
  </si>
  <si>
    <t xml:space="preserve">REGIO PARCO</t>
  </si>
  <si>
    <t xml:space="preserve">SANTA CHIARA s.n.c.</t>
  </si>
  <si>
    <t xml:space="preserve">DELL'ASILO s.n.c.</t>
  </si>
  <si>
    <t xml:space="preserve">CANAVOSO</t>
  </si>
  <si>
    <t xml:space="preserve">A.S.L. CITTA' DI TORINO</t>
  </si>
  <si>
    <t xml:space="preserve">CAVORETTO s.n.c.</t>
  </si>
  <si>
    <t xml:space="preserve">PRAMOLLO</t>
  </si>
  <si>
    <t xml:space="preserve">SAN BENEDETTO</t>
  </si>
  <si>
    <t xml:space="preserve">SAN ROCCO</t>
  </si>
  <si>
    <t xml:space="preserve">STRADELLA s.r.l.</t>
  </si>
  <si>
    <t xml:space="preserve">MADONNA DELLE ROSE</t>
  </si>
  <si>
    <t xml:space="preserve">MONTANARO</t>
  </si>
  <si>
    <t xml:space="preserve">EUROPEA</t>
  </si>
  <si>
    <t xml:space="preserve">ALCHEMICA s.a.s.</t>
  </si>
  <si>
    <t xml:space="preserve">BORGO PO</t>
  </si>
  <si>
    <t xml:space="preserve">SANTI COSMA E DAMIANO</t>
  </si>
  <si>
    <t xml:space="preserve">SANTA ELISABETTA</t>
  </si>
  <si>
    <t xml:space="preserve">SANTA MARTA s.a.s.</t>
  </si>
  <si>
    <t xml:space="preserve">SANTA TERESA s.n.c.</t>
  </si>
  <si>
    <t xml:space="preserve">SOLFERINO s.n.c.</t>
  </si>
  <si>
    <t xml:space="preserve">ORDINE MAURIZIANO s.n.c.</t>
  </si>
  <si>
    <t xml:space="preserve">REGIA FARMACIA MASINO</t>
  </si>
  <si>
    <t xml:space="preserve">REGIA FARMACIA</t>
  </si>
  <si>
    <t xml:space="preserve">REGINA MARGHERITA</t>
  </si>
  <si>
    <t xml:space="preserve">PORPORA s.n.c.</t>
  </si>
  <si>
    <t xml:space="preserve">PORTA NUOVA</t>
  </si>
  <si>
    <t xml:space="preserve">PORTA PALAZZO s.a.s.</t>
  </si>
  <si>
    <t xml:space="preserve">PORTA SUSA s.n.c.</t>
  </si>
  <si>
    <t xml:space="preserve">PORTIS</t>
  </si>
  <si>
    <t xml:space="preserve">POZZO STRADA s.n.c.</t>
  </si>
  <si>
    <t xml:space="preserve">MODERNA</t>
  </si>
  <si>
    <t xml:space="preserve">NAZIONALE</t>
  </si>
  <si>
    <t xml:space="preserve">NOVARA</t>
  </si>
  <si>
    <t xml:space="preserve">MONGINEVRO</t>
  </si>
  <si>
    <t xml:space="preserve">MONVISO</t>
  </si>
  <si>
    <t xml:space="preserve">PIEMONTE s.a.s.</t>
  </si>
  <si>
    <t xml:space="preserve">SAN DONATO</t>
  </si>
  <si>
    <t xml:space="preserve">SAN FRANCESCO DA PAOLA</t>
  </si>
  <si>
    <t xml:space="preserve">SAN GIACOMO s.a.s.</t>
  </si>
  <si>
    <t xml:space="preserve">RINETTI</t>
  </si>
  <si>
    <t xml:space="preserve">ROBINO</t>
  </si>
  <si>
    <t xml:space="preserve">SACRO CUORE s.n.c.</t>
  </si>
  <si>
    <t xml:space="preserve">SAN PAOLO s.a.s.</t>
  </si>
  <si>
    <t xml:space="preserve">DEL CONSERVATORIO s.n.c.</t>
  </si>
  <si>
    <t xml:space="preserve">FRANCO</t>
  </si>
  <si>
    <t xml:space="preserve">SANT'ALFONSO</t>
  </si>
  <si>
    <t xml:space="preserve">SANT'ANNA s.n.c.</t>
  </si>
  <si>
    <t xml:space="preserve">CORNELIO</t>
  </si>
  <si>
    <t xml:space="preserve">SANSOVINO</t>
  </si>
  <si>
    <t xml:space="preserve">DELLE MADDALENE s.n.c.</t>
  </si>
  <si>
    <t xml:space="preserve">DELLE VALLETTE s.n.c.</t>
  </si>
  <si>
    <t xml:space="preserve">DELL'ORSO</t>
  </si>
  <si>
    <t xml:space="preserve">DELL'UNIVERSITA' GIORDA</t>
  </si>
  <si>
    <t xml:space="preserve">DELLA STURA s.a.s</t>
  </si>
  <si>
    <t xml:space="preserve">DELLA CONSOLATA</t>
  </si>
  <si>
    <t xml:space="preserve">DELLA ROCCA</t>
  </si>
  <si>
    <t xml:space="preserve">DEL LEONE</t>
  </si>
  <si>
    <t xml:space="preserve">DEL MONUMENTO</t>
  </si>
  <si>
    <t xml:space="preserve">COLLEGIATA SANTA MARIA s.n.c.</t>
  </si>
  <si>
    <t xml:space="preserve">COMUNALE 11</t>
  </si>
  <si>
    <t xml:space="preserve">COMUNALE 13</t>
  </si>
  <si>
    <t xml:space="preserve">COMUNALE 17</t>
  </si>
  <si>
    <t xml:space="preserve">COMUNALE 20</t>
  </si>
  <si>
    <t xml:space="preserve">COMUNALE 21</t>
  </si>
  <si>
    <t xml:space="preserve">COMUNALE 24</t>
  </si>
  <si>
    <t xml:space="preserve">COMUNALE 25</t>
  </si>
  <si>
    <t xml:space="preserve">COMUNALE 28</t>
  </si>
  <si>
    <t xml:space="preserve">COMUNALE 35</t>
  </si>
  <si>
    <t xml:space="preserve">COMUNALE 46</t>
  </si>
  <si>
    <t xml:space="preserve">CORSO FRANCIA</t>
  </si>
  <si>
    <t xml:space="preserve">CORSO SIRACUSA</t>
  </si>
  <si>
    <t xml:space="preserve">MAGNO</t>
  </si>
  <si>
    <t xml:space="preserve">MANENTI SNC</t>
  </si>
  <si>
    <t xml:space="preserve">MARINELLO</t>
  </si>
  <si>
    <t xml:space="preserve">LINGOTTO</t>
  </si>
  <si>
    <t xml:space="preserve">LUCENTO</t>
  </si>
  <si>
    <t xml:space="preserve">MADONNA DEGLI ANGELI</t>
  </si>
  <si>
    <t xml:space="preserve">MADONNA DEL PILONE s.n.c.</t>
  </si>
  <si>
    <t xml:space="preserve">MADONNA DELLA PACE s.a.s.</t>
  </si>
  <si>
    <t xml:space="preserve">MADONNA DELLA SALUTE</t>
  </si>
  <si>
    <t xml:space="preserve">MADONNA DI CAMPAGNA</t>
  </si>
  <si>
    <t xml:space="preserve">DONATO</t>
  </si>
  <si>
    <t xml:space="preserve">DON BOSCO</t>
  </si>
  <si>
    <t xml:space="preserve">COLLEGIATA FERRERO</t>
  </si>
  <si>
    <t xml:space="preserve">GHEZZO</t>
  </si>
  <si>
    <t xml:space="preserve">GIACCONE</t>
  </si>
  <si>
    <t xml:space="preserve">FARMACIA GIARDINI GUALA SRL</t>
  </si>
  <si>
    <t xml:space="preserve">GUARINO</t>
  </si>
  <si>
    <t xml:space="preserve">IGEA</t>
  </si>
  <si>
    <t xml:space="preserve">CIGNA s.a.s.</t>
  </si>
  <si>
    <t xml:space="preserve">BREGLIO</t>
  </si>
  <si>
    <t xml:space="preserve">BRACCIO</t>
  </si>
  <si>
    <t xml:space="preserve">CARUSO</t>
  </si>
  <si>
    <t xml:space="preserve">CENISIA</t>
  </si>
  <si>
    <t xml:space="preserve">VECCO VIA ROMA</t>
  </si>
  <si>
    <t xml:space="preserve">AURORA s.n.c.</t>
  </si>
  <si>
    <t xml:space="preserve">BORGO VITTORIA s.n.c.</t>
  </si>
  <si>
    <t xml:space="preserve">BORELLI</t>
  </si>
  <si>
    <t xml:space="preserve">BORGARELLI</t>
  </si>
  <si>
    <t xml:space="preserve">BERTA</t>
  </si>
  <si>
    <t xml:space="preserve">BOCCACCIO</t>
  </si>
  <si>
    <t xml:space="preserve">BONANNO</t>
  </si>
  <si>
    <t xml:space="preserve">SAN SALVARIO s.a.s.</t>
  </si>
  <si>
    <t xml:space="preserve">SAN SECONDO</t>
  </si>
  <si>
    <t xml:space="preserve">SANTA GIULIA</t>
  </si>
  <si>
    <t xml:space="preserve">SANTA GIUSTINA</t>
  </si>
  <si>
    <t xml:space="preserve">SANTA MATILDE</t>
  </si>
  <si>
    <t xml:space="preserve">SANTA SILVIA s.n.c.</t>
  </si>
  <si>
    <t xml:space="preserve">SCOTTI s.a.s.</t>
  </si>
  <si>
    <t xml:space="preserve">TORINO SPEZIA</t>
  </si>
  <si>
    <t xml:space="preserve">SEMPIONE di Spadetto Ileana &amp; c. sas</t>
  </si>
  <si>
    <t xml:space="preserve">SENNACHERIBBO</t>
  </si>
  <si>
    <t xml:space="preserve">STEFFANONE</t>
  </si>
  <si>
    <t xml:space="preserve">VELA</t>
  </si>
  <si>
    <t xml:space="preserve">ANEDDA</t>
  </si>
  <si>
    <t xml:space="preserve">ANGLESIO</t>
  </si>
  <si>
    <t xml:space="preserve">ANTICA MUSTON</t>
  </si>
  <si>
    <t xml:space="preserve">ANTICA FARMACIA DI TRANA</t>
  </si>
  <si>
    <t xml:space="preserve">DELLA BETTA</t>
  </si>
  <si>
    <t xml:space="preserve">FIONI</t>
  </si>
  <si>
    <t xml:space="preserve">ANTICA REGIA FARMACIA</t>
  </si>
  <si>
    <t xml:space="preserve">AZIENDA SPECIALE MULTISERVIZI - F. 03</t>
  </si>
  <si>
    <t xml:space="preserve">MICHELANGELO s.n.c.</t>
  </si>
  <si>
    <t xml:space="preserve">SAN PIETRO s.n.c.</t>
  </si>
  <si>
    <t xml:space="preserve">BEILIS</t>
  </si>
  <si>
    <t xml:space="preserve">DEPAOLI</t>
  </si>
  <si>
    <t xml:space="preserve">COMUNALE di VILLASTELLONE</t>
  </si>
  <si>
    <t xml:space="preserve">COMUNALE di MIGLIORATI</t>
  </si>
  <si>
    <t xml:space="preserve">PIUMATTI</t>
  </si>
  <si>
    <t xml:space="preserve">BRUNO s.a.s.</t>
  </si>
  <si>
    <t xml:space="preserve">GUSBERTI</t>
  </si>
  <si>
    <t xml:space="preserve">DEL MOLINO</t>
  </si>
  <si>
    <t xml:space="preserve">PRESBITERO BRACCO</t>
  </si>
  <si>
    <t xml:space="preserve">UBERTALLO</t>
  </si>
  <si>
    <t xml:space="preserve">A.S.L. VERCELLI</t>
  </si>
  <si>
    <t xml:space="preserve">Nuova Farmacia Ferretti sas</t>
  </si>
  <si>
    <t xml:space="preserve">Farmacia Sergio Gaetano Barreca SNC</t>
  </si>
  <si>
    <t xml:space="preserve">Farmacia Dott.Martelli &amp; C. SAS</t>
  </si>
  <si>
    <t xml:space="preserve">FARMACIA MERLO-CAZZETTA SNC di Merlo Dott.ssa Lilliana</t>
  </si>
  <si>
    <t xml:space="preserve">Farmacia Cerra SAS di Cerra dott.ssa Laura</t>
  </si>
  <si>
    <t xml:space="preserve">FARMACIA GALLO SNC</t>
  </si>
  <si>
    <t xml:space="preserve">Farmacia Redamante Dr. Simone</t>
  </si>
  <si>
    <t xml:space="preserve">Farmacia Abbagnano Angelo</t>
  </si>
  <si>
    <t xml:space="preserve">CHIMICA FARMACIA GALLO SNC</t>
  </si>
  <si>
    <t xml:space="preserve">Farmacia Picco sas</t>
  </si>
  <si>
    <t xml:space="preserve">Farmacia Zanellati Dott. Flavio</t>
  </si>
  <si>
    <t xml:space="preserve">Farmacia Seva di Seva Giulio &amp; C sas</t>
  </si>
  <si>
    <t xml:space="preserve">A.S.L. ALESSANDRIA</t>
  </si>
  <si>
    <t xml:space="preserve">Farmacia Le Grange di Luparia Dr.Elisa</t>
  </si>
  <si>
    <t xml:space="preserve">Farmacia Gino Dott. Stefano &amp; C. sas</t>
  </si>
  <si>
    <t xml:space="preserve">Farmacia Pagani Antonella</t>
  </si>
  <si>
    <t xml:space="preserve">A.S.L. NOVARA</t>
  </si>
  <si>
    <t xml:space="preserve">FARMACIA SAN CLEMENTE SNC</t>
  </si>
  <si>
    <t xml:space="preserve">FARMACIA BOCA</t>
  </si>
  <si>
    <t xml:space="preserve">MANTEGAZZA</t>
  </si>
  <si>
    <t xml:space="preserve">FARMACIA GAZZO- PICCHIO SAS</t>
  </si>
  <si>
    <t xml:space="preserve">AGHINA</t>
  </si>
  <si>
    <t xml:space="preserve">BOCA</t>
  </si>
  <si>
    <t xml:space="preserve">PAGLINO</t>
  </si>
  <si>
    <t xml:space="preserve">MANTELLINO</t>
  </si>
  <si>
    <t xml:space="preserve">FARMACIA VICARI SRL</t>
  </si>
  <si>
    <t xml:space="preserve">FARMACIA BAGUZZI 1830 S.A.S.</t>
  </si>
  <si>
    <t xml:space="preserve">NIGRI snc</t>
  </si>
  <si>
    <t xml:space="preserve">FARMACIA VESCOVILE S.N.C. DELLA DOTT.SSA GIOVANNA NAVA &amp; C</t>
  </si>
  <si>
    <t xml:space="preserve">PHARMA - NOVARA S.R.L.</t>
  </si>
  <si>
    <t xml:space="preserve">Antica Farmacia Celesia Oleggio sas di Celesia  dott Riccardo &amp; C.</t>
  </si>
  <si>
    <t xml:space="preserve">FARMACIA UBERTINI DR. LUCIA</t>
  </si>
  <si>
    <t xml:space="preserve">LUONI S.N.C.</t>
  </si>
  <si>
    <t xml:space="preserve">Farmacia Cesa Dr.ssa Chiara</t>
  </si>
  <si>
    <t xml:space="preserve">BALDINI</t>
  </si>
  <si>
    <t xml:space="preserve">A.S.L. CUNEO 2</t>
  </si>
  <si>
    <t xml:space="preserve">FARMACIA DEGIACOMI DI DEGIACOMI MARIANNA</t>
  </si>
  <si>
    <t xml:space="preserve">INTERNAZIONALE SNC DI CORNAGLIA ERNESTO &amp; C.</t>
  </si>
  <si>
    <t xml:space="preserve">A.S.L. CUNEO 1</t>
  </si>
  <si>
    <t xml:space="preserve">MARTINETTI &amp; C. SAS</t>
  </si>
  <si>
    <t xml:space="preserve">FARMACIA SANT'ANDREA SNC</t>
  </si>
  <si>
    <t xml:space="preserve">FARMACIA DI BOSSOLASCO DI CORTE VITTORIO E C. S.A.</t>
  </si>
  <si>
    <t xml:space="preserve">BIANCHI SAS DI TASSARA ANDREA MARIO</t>
  </si>
  <si>
    <t xml:space="preserve">SACRO CUORE SNC DI FIORA ALBERTO &amp; C.</t>
  </si>
  <si>
    <t xml:space="preserve">FARMACIA BAINOTTI DR. FLAVIO E C. SNC</t>
  </si>
  <si>
    <t xml:space="preserve">S. LORENZO DR. CAMISASSI ANTONELLA</t>
  </si>
  <si>
    <t xml:space="preserve">FARMACIA FAVRO dr.Paolo</t>
  </si>
  <si>
    <t xml:space="preserve">ABRATE ENRICO</t>
  </si>
  <si>
    <t xml:space="preserve">GRUPPO FARMACIE BENESSERE SNC</t>
  </si>
  <si>
    <t xml:space="preserve">ANDREIS SNC DI ANDREIS MARIO E C. SNC</t>
  </si>
  <si>
    <t xml:space="preserve">FARMACIA CRAVERO  OSELLA SNC</t>
  </si>
  <si>
    <t xml:space="preserve">FARMACIA OSPEDALE SNC</t>
  </si>
  <si>
    <t xml:space="preserve">FARMACIA SANTA CROCE DOTT. DOMPE' PIER MICHELE</t>
  </si>
  <si>
    <t xml:space="preserve">FARMACIA BARBERIS di BARBERIS ALESSANDRA e C. S.A.</t>
  </si>
  <si>
    <t xml:space="preserve">FARMACIA SAN GREGORIO SAS</t>
  </si>
  <si>
    <t xml:space="preserve">FARMACIA DELL ARCO SNC</t>
  </si>
  <si>
    <t xml:space="preserve">LEVRONE PATRIZIA</t>
  </si>
  <si>
    <t xml:space="preserve">Farmacia ARALDO DI ARALDO LUISIANA E C. SAS</t>
  </si>
  <si>
    <t xml:space="preserve">FARMACIA BERTOLETTI  CORRADO  SNC</t>
  </si>
  <si>
    <t xml:space="preserve">SALUS SNC</t>
  </si>
  <si>
    <t xml:space="preserve">FARMACIA DEL SACRO CUORE DI BIANCHI DOTT.SSA ENRICA</t>
  </si>
  <si>
    <t xml:space="preserve">FARMACIA DE CESARE SRL</t>
  </si>
  <si>
    <t xml:space="preserve">COMUNALI DI CUNEO SRL - FARMACIA N. 1</t>
  </si>
  <si>
    <t xml:space="preserve">COMUNALI DI CUNEO SRL - FARMACIA N. 2</t>
  </si>
  <si>
    <t xml:space="preserve">FARMACIA VIVALDA  DI VIVALDA PIER ANDREA E C. SAS</t>
  </si>
  <si>
    <t xml:space="preserve">BERTERO DI DRACONE DOTT. GIOVANNI</t>
  </si>
  <si>
    <t xml:space="preserve">BOTTASSO SAS DI TOSCO CARLA E C.</t>
  </si>
  <si>
    <t xml:space="preserve">SCHELLINO DI SCHELLINO GIANCARLO E C. SNC</t>
  </si>
  <si>
    <t xml:space="preserve">GIRAUDI ARIANNA</t>
  </si>
  <si>
    <t xml:space="preserve">CROSETTI DR.SSA CARLA</t>
  </si>
  <si>
    <t xml:space="preserve">MUNICIPALE 1</t>
  </si>
  <si>
    <t xml:space="preserve">FARMACIA ABRATE SNC</t>
  </si>
  <si>
    <t xml:space="preserve">FARMACIA BELVEDERE SNC</t>
  </si>
  <si>
    <t xml:space="preserve">CUMINO DI GRASSO MARIO E C. SNC</t>
  </si>
  <si>
    <t xml:space="preserve">FARMACIA SANT ANNA DI BERTOLINO DR. RICCARDO</t>
  </si>
  <si>
    <t xml:space="preserve">FARMACIA S.CHIARA S.R.L.</t>
  </si>
  <si>
    <t xml:space="preserve">S. LEONE DI ALBERTINI A. &amp; C. SNC</t>
  </si>
  <si>
    <t xml:space="preserve">FARMACIA SAN DONATO SNC</t>
  </si>
  <si>
    <t xml:space="preserve">S. ANNA DI FERRUA DR.SSA ROSITA</t>
  </si>
  <si>
    <t xml:space="preserve">GHIRO' SNC di GHISOLFO CECILIA</t>
  </si>
  <si>
    <t xml:space="preserve">MANA STEFANO</t>
  </si>
  <si>
    <t xml:space="preserve">Farmacia Bernardi sas</t>
  </si>
  <si>
    <t xml:space="preserve">FARMACIA CIRAVEGNA DOTT.SSA ANNALISA</t>
  </si>
  <si>
    <t xml:space="preserve">FARMACIA NOVELLO DEL DOTT. MANZONE ALBERTO</t>
  </si>
  <si>
    <t xml:space="preserve">MUSSO DR. MARINELLA</t>
  </si>
  <si>
    <t xml:space="preserve">FARMACIA VIRANO E QUERNITI S.R.L.</t>
  </si>
  <si>
    <t xml:space="preserve">GALLINOTTI ISABELLA</t>
  </si>
  <si>
    <t xml:space="preserve">ARMANDO STEFANIA</t>
  </si>
  <si>
    <t xml:space="preserve">FERRERO PAOLO</t>
  </si>
  <si>
    <t xml:space="preserve">BARTOLOMEI SNC</t>
  </si>
  <si>
    <t xml:space="preserve">S. MARTINO DR. MANCARDO LAURA</t>
  </si>
  <si>
    <t xml:space="preserve">S.MARIA MAROCCHINO CHIARA</t>
  </si>
  <si>
    <t xml:space="preserve">BOURLOT MARCELLA</t>
  </si>
  <si>
    <t xml:space="preserve">FARMACIA DOTT. BARBERIS DI BARBERIS GIUSEPPE</t>
  </si>
  <si>
    <t xml:space="preserve">ARTUFFO GIUSEPPE</t>
  </si>
  <si>
    <t xml:space="preserve">FARMACIA MONCHIERO di BREMA FARMACIE SNC</t>
  </si>
  <si>
    <t xml:space="preserve">FARMACIA SANTA ELVIRA</t>
  </si>
  <si>
    <t xml:space="preserve">FARMACIA ALTA LANGA DR.SSE TARDITI S.N.C.</t>
  </si>
  <si>
    <t xml:space="preserve">ANTICA FARMACIA DEL BOSCO SNC DI CORINO &amp; C.</t>
  </si>
  <si>
    <t xml:space="preserve">FARMACIA ROGGIA DI DOTT. ROGGIA SAVINO E C SNC</t>
  </si>
  <si>
    <t xml:space="preserve">OLIVERO SNC</t>
  </si>
  <si>
    <t xml:space="preserve">ALLIONE SAS DI SAPPA ALBERTO E C.</t>
  </si>
  <si>
    <t xml:space="preserve">FARMACIA MUSSO dr. Filippo</t>
  </si>
  <si>
    <t xml:space="preserve">A.S.L. ASTI</t>
  </si>
  <si>
    <t xml:space="preserve">PIAZZA ROMA DEL DOTT.MARCO GATTO</t>
  </si>
  <si>
    <t xml:space="preserve">MAGGIORA DR.MAGGIORA MICHELE &amp;C.SNC</t>
  </si>
  <si>
    <t xml:space="preserve">FARMACIA-DEL DR.VITTORIO MONTI SNC</t>
  </si>
  <si>
    <t xml:space="preserve">FARMACIA S.DOMENICO SNC DI SACCO ANNALISA E MARIEL</t>
  </si>
  <si>
    <t xml:space="preserve">MODERNA DR.SSE MASSERONI P.M.E.SNC</t>
  </si>
  <si>
    <t xml:space="preserve">F.cia SACCO di FARMACIA CORSO SAVONA S.N.C.</t>
  </si>
  <si>
    <t xml:space="preserve">Farmacia NUOVA S.N.C. di Corona dott. Giancarlo &amp; C.</t>
  </si>
  <si>
    <t xml:space="preserve">BARONCIANI-BARBIERI DR.RITA</t>
  </si>
  <si>
    <t xml:space="preserve">NUOVA FARMACIA TORRETTA S.N.C.</t>
  </si>
  <si>
    <t xml:space="preserve">MARELLO SNC</t>
  </si>
  <si>
    <t xml:space="preserve">SAN LAZZARO SNC DI DI BELLA A.T.&amp;C.</t>
  </si>
  <si>
    <t xml:space="preserve">92-08 FARMACEUTICA SRL - FARMACIA GARELLO</t>
  </si>
  <si>
    <t xml:space="preserve">CORSO SAVONA SNC DEI DR.VOLA F.&amp; M.</t>
  </si>
  <si>
    <t xml:space="preserve">MORANDO DR.MAURO GIOVANNI</t>
  </si>
  <si>
    <t xml:space="preserve">SACCO SNC DI SACCO DR.LUIGI &amp; C.</t>
  </si>
  <si>
    <t xml:space="preserve">BENSO DR.ANTONELLA</t>
  </si>
  <si>
    <t xml:space="preserve">FARMACIA PIACENZA DR.SSA MARIA</t>
  </si>
  <si>
    <t xml:space="preserve">SANTISSIMA TRINITA'SNC DI F.&amp; C.</t>
  </si>
  <si>
    <t xml:space="preserve">FARMACIA CENTRALE S.A.S. DI VERRI DR. PAOLO &amp; C.</t>
  </si>
  <si>
    <t xml:space="preserve">SAN ROCCO-DR.ALLEGRETTI</t>
  </si>
  <si>
    <t xml:space="preserve">BARBERIS</t>
  </si>
  <si>
    <t xml:space="preserve">FARMACIA DEL DR.VITTORIO MONTI SNC</t>
  </si>
  <si>
    <t xml:space="preserve">TARDITO SAS DI TARDITO GIUSEPPE &amp; C.</t>
  </si>
  <si>
    <t xml:space="preserve">TOSI DR.ELISABETTA</t>
  </si>
  <si>
    <t xml:space="preserve">FARMACIA SAN FRANCESCO S.N.C.</t>
  </si>
  <si>
    <t xml:space="preserve">LANFRANCO DR.MAURO</t>
  </si>
  <si>
    <t xml:space="preserve">GHIONE DI PIPINATO dott.ssa LINA</t>
  </si>
  <si>
    <t xml:space="preserve">FARMACIA GALLO DI GALLO MARCO &amp; C.SNC</t>
  </si>
  <si>
    <t xml:space="preserve">SCALETTA DI M.ELENA SCALETTA &amp;C.SNC</t>
  </si>
  <si>
    <t xml:space="preserve">FARMACIA SAN LORENZO DR. BERARDO ALBERTO</t>
  </si>
  <si>
    <t xml:space="preserve">Farmacia Dr. Baccino Marco</t>
  </si>
  <si>
    <t xml:space="preserve">COMUNALE MARENGO</t>
  </si>
  <si>
    <t xml:space="preserve">COMUNALE CRISTO</t>
  </si>
  <si>
    <t xml:space="preserve">COMUNALE SPINETTA</t>
  </si>
  <si>
    <t xml:space="preserve">COMUNALE ORTI</t>
  </si>
  <si>
    <t xml:space="preserve">COMUNALE OSPEDALE</t>
  </si>
  <si>
    <t xml:space="preserve">OSIMO</t>
  </si>
  <si>
    <t xml:space="preserve">CENTRALE DI ZUCCOTTI CARLO &amp; C. SNC</t>
  </si>
  <si>
    <t xml:space="preserve">SACCHI EUGENIO &amp; MUTTI ROBERTO SNC</t>
  </si>
  <si>
    <t xml:space="preserve">Farmacia Della Pista s.a.s.</t>
  </si>
  <si>
    <t xml:space="preserve">Farmacia Damilano. S.N.C.</t>
  </si>
  <si>
    <t xml:space="preserve">Farmacia PAOLO VILLOSIO S.n.c.</t>
  </si>
  <si>
    <t xml:space="preserve">Farmacia Dattrino s.a.s.</t>
  </si>
  <si>
    <t xml:space="preserve">DON BOSCO del dott. Bellone C.M.A. &amp; C. S.A.S.</t>
  </si>
  <si>
    <t xml:space="preserve">Farmacia Invernizzi</t>
  </si>
  <si>
    <t xml:space="preserve">Moderna di Fossati M.&amp;C. SNC</t>
  </si>
  <si>
    <t xml:space="preserve">Giacoboni di Ghiglione Alberto e Rampini Simona S.n.c.</t>
  </si>
  <si>
    <t xml:space="preserve">FARMACIA MGF S.NC.1</t>
  </si>
  <si>
    <t xml:space="preserve">Farmacia Bramardi Dott. Porta Vittorio Domenico Maria &amp; C. S.a.S.</t>
  </si>
  <si>
    <t xml:space="preserve">FARMACIA FERRETTI DI FERRETTI VALERIA &amp; C. S.A.S.</t>
  </si>
  <si>
    <t xml:space="preserve">GRAGNOLATI PATRIZIA</t>
  </si>
  <si>
    <t xml:space="preserve">DEL BORGO &amp; c. sas</t>
  </si>
  <si>
    <t xml:space="preserve">Farmacia Gaiardelli del Dott. Carlo Camurati</t>
  </si>
  <si>
    <t xml:space="preserve">FARMACIA VICARIO</t>
  </si>
  <si>
    <t xml:space="preserve">Farmacia Dellagiovanna</t>
  </si>
  <si>
    <t xml:space="preserve">ALPA</t>
  </si>
  <si>
    <t xml:space="preserve">TORTI dott. PAOLO snc</t>
  </si>
  <si>
    <t xml:space="preserve">Farmacia Morando</t>
  </si>
  <si>
    <t xml:space="preserve">GUALCO SNC</t>
  </si>
  <si>
    <t xml:space="preserve">BOCCHIO</t>
  </si>
  <si>
    <t xml:space="preserve">FARMACIA BAJARDI SAS</t>
  </si>
  <si>
    <t xml:space="preserve">VALLETTA  Sas del dott. VALLETTA Giannandrea e C.</t>
  </si>
  <si>
    <t xml:space="preserve">GIARA DI GHIGLIONE E PONASSO SNC</t>
  </si>
  <si>
    <t xml:space="preserve">FARMACIA NOVINOVE DI SPAGARINO DOTT.SSA MARIELLA &amp; ZALLIO DOTT.SSA LUCIA S.N.C.</t>
  </si>
  <si>
    <t xml:space="preserve">Farmacia Pieve S.n.c. dei Dottori Gianluca Ludovici e Francesca Ravera</t>
  </si>
  <si>
    <t xml:space="preserve">BIANCHI MARCELLA</t>
  </si>
  <si>
    <t xml:space="preserve">DOMANDA</t>
  </si>
  <si>
    <t xml:space="preserve">Farmacia Perseghini di Perseghini &amp; C. s.n.c.</t>
  </si>
  <si>
    <t xml:space="preserve">BALZA</t>
  </si>
  <si>
    <t xml:space="preserve">SANTA BARBARA</t>
  </si>
  <si>
    <t xml:space="preserve">Farmacia San Giorgio Dott.ssa Laura Scarrone</t>
  </si>
  <si>
    <t xml:space="preserve">Farmacia GANDINI PIERO dottor GANDINI GIOVANNI BATTISTA</t>
  </si>
  <si>
    <t xml:space="preserve">BALBI DI CODA C. &amp; C. SAS</t>
  </si>
  <si>
    <t xml:space="preserve">PARETO GABRIELLA</t>
  </si>
  <si>
    <t xml:space="preserve">LIPRANDI S.R.L.</t>
  </si>
  <si>
    <t xml:space="preserve">ANTICA FARMACIA BIDONE S.n.c. DOTT.ri GASIO e LINFANTE</t>
  </si>
  <si>
    <t xml:space="preserve">Farmacia Zerba snc del dott. Zerba Pagella Luca Ma</t>
  </si>
  <si>
    <t xml:space="preserve">Farmacia Moderna dei dottori Bernardini Alessandro e CantÃ¹ Daniela S.N.C.</t>
  </si>
  <si>
    <t xml:space="preserve">FARMACIA OASI</t>
  </si>
  <si>
    <t xml:space="preserve">Farmacia Roma</t>
  </si>
  <si>
    <t xml:space="preserve">ARRIGONI DI ARRIGONI MARCO PIETRO MARIA E ANDREA SNC</t>
  </si>
  <si>
    <t xml:space="preserve">Farmacia ZACCHIA dr. Matilde</t>
  </si>
  <si>
    <t xml:space="preserve">Farmacia RICCI S.N.C. di Ricci Angelo e Simona</t>
  </si>
  <si>
    <t xml:space="preserve">Farmacia Barozzi S.N.C.</t>
  </si>
  <si>
    <t xml:space="preserve">A.S.L. BIELLA</t>
  </si>
  <si>
    <t xml:space="preserve">Farmacia Savino Stefano</t>
  </si>
  <si>
    <t xml:space="preserve">Farmacia Dott.Rosso Giliola</t>
  </si>
  <si>
    <t xml:space="preserve">Farmacia San Paolo Rolly SNC</t>
  </si>
  <si>
    <t xml:space="preserve">Farmacia S.Filippo di Perotti &amp; C. SNC</t>
  </si>
  <si>
    <t xml:space="preserve">FARMACIA ERI E GIO SNC</t>
  </si>
  <si>
    <t xml:space="preserve">Farmacia  Robiolio &amp; C. SAS</t>
  </si>
  <si>
    <t xml:space="preserve">Farmacia S.Raffaele di Aglioso Eleonora</t>
  </si>
  <si>
    <t xml:space="preserve">Farmacia Cazzaniga dr.ssa Enrica</t>
  </si>
  <si>
    <t xml:space="preserve">FARMACIA TALLIA  S.R.L.</t>
  </si>
  <si>
    <t xml:space="preserve">Farmacia Valeggia Piera</t>
  </si>
  <si>
    <t xml:space="preserve">FARMACIA BARRERA</t>
  </si>
  <si>
    <t xml:space="preserve">Farmacia San Giuseppe Pennino &amp; C. Sas</t>
  </si>
  <si>
    <t xml:space="preserve">Farmacia Rolando Nicola SNC</t>
  </si>
  <si>
    <t xml:space="preserve">FARMACIA CROCEMOSSO</t>
  </si>
  <si>
    <t xml:space="preserve">Farmacia Zantonelli Piero</t>
  </si>
  <si>
    <t xml:space="preserve">FARMACIA DR. DAROUI MEHDY</t>
  </si>
  <si>
    <t xml:space="preserve">FARMACIA SAN GREGORIO</t>
  </si>
  <si>
    <t xml:space="preserve">FARMACIA VAL VIGEZZO DI DORSA GIUSEPPE &amp; BALZA DARIA SNC</t>
  </si>
  <si>
    <t xml:space="preserve">$A$1:$G$51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</si>
</sst>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_-* #,##0.00_-;\-* #,##0.00_-;_-* \-??_-;_-@_-"/>
    <numFmt numFmtId="167" formatCode="_-* #,##0_-;\-* #,##0_-;_-* \-??_-;_-@_-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2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8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sz val="8"/>
      <name val="Arial"/>
      <family val="2"/>
      <charset val="1"/>
    </font>
    <font>
      <b val="true"/>
      <sz val="10.5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thin">
        <color rgb="FF00338D"/>
      </top>
      <bottom style="thin">
        <color rgb="FF00338D"/>
      </bottom>
      <diagonal/>
    </border>
    <border diagonalUp="false" diagonalDown="false">
      <left/>
      <right style="thin">
        <color rgb="FF00338D"/>
      </right>
      <top style="thin">
        <color rgb="FF00338D"/>
      </top>
      <bottom style="thin">
        <color rgb="FF00338D"/>
      </bottom>
      <diagonal/>
    </border>
    <border diagonalUp="false" diagonalDown="false">
      <left/>
      <right style="thin">
        <color rgb="FF00338D"/>
      </right>
      <top/>
      <bottom/>
      <diagonal/>
    </border>
    <border diagonalUp="false" diagonalDown="false">
      <left style="medium"/>
      <right/>
      <top style="thin">
        <color rgb="FF00338D"/>
      </top>
      <bottom style="medium">
        <color rgb="FF00338D"/>
      </bottom>
      <diagonal/>
    </border>
    <border diagonalUp="false" diagonalDown="false">
      <left/>
      <right style="thin">
        <color rgb="FF00338D"/>
      </right>
      <top style="thin">
        <color rgb="FF00338D"/>
      </top>
      <bottom style="medium">
        <color rgb="FF00338D"/>
      </bottom>
      <diagonal/>
    </border>
    <border diagonalUp="false" diagonalDown="false">
      <left/>
      <right/>
      <top style="thin">
        <color rgb="FF00338D"/>
      </top>
      <bottom style="thin">
        <color rgb="FF00338D"/>
      </bottom>
      <diagonal/>
    </border>
    <border diagonalUp="false" diagonalDown="false">
      <left/>
      <right/>
      <top style="thin">
        <color rgb="FF00338D"/>
      </top>
      <bottom style="medium">
        <color rgb="FF00338D"/>
      </bottom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>
        <color rgb="FF00338D"/>
      </left>
      <right/>
      <top style="medium">
        <color rgb="FF00338D"/>
      </top>
      <bottom style="thin">
        <color rgb="FF00338D"/>
      </bottom>
      <diagonal/>
    </border>
    <border diagonalUp="false" diagonalDown="false">
      <left/>
      <right/>
      <top style="medium">
        <color rgb="FF00338D"/>
      </top>
      <bottom style="thin">
        <color rgb="FF00338D"/>
      </bottom>
      <diagonal/>
    </border>
    <border diagonalUp="false" diagonalDown="false">
      <left/>
      <right style="medium">
        <color rgb="FF00338D"/>
      </right>
      <top style="medium">
        <color rgb="FF00338D"/>
      </top>
      <bottom style="thin">
        <color rgb="FF00338D"/>
      </bottom>
      <diagonal/>
    </border>
    <border diagonalUp="false" diagonalDown="false">
      <left style="medium">
        <color rgb="FF00338D"/>
      </left>
      <right/>
      <top/>
      <bottom/>
      <diagonal/>
    </border>
    <border diagonalUp="false" diagonalDown="false">
      <left/>
      <right style="medium">
        <color rgb="FF00338D"/>
      </right>
      <top/>
      <bottom/>
      <diagonal/>
    </border>
    <border diagonalUp="false" diagonalDown="false">
      <left style="medium">
        <color rgb="FF00338D"/>
      </left>
      <right/>
      <top/>
      <bottom style="medium">
        <color rgb="FF00338D"/>
      </bottom>
      <diagonal/>
    </border>
    <border diagonalUp="false" diagonalDown="false">
      <left/>
      <right/>
      <top/>
      <bottom style="medium">
        <color rgb="FF00338D"/>
      </bottom>
      <diagonal/>
    </border>
    <border diagonalUp="false" diagonalDown="false">
      <left/>
      <right style="medium">
        <color rgb="FF00338D"/>
      </right>
      <top/>
      <bottom style="medium">
        <color rgb="FF00338D"/>
      </bottom>
      <diagonal/>
    </border>
    <border diagonalUp="false" diagonalDown="false">
      <left style="thin">
        <color rgb="FF00338D"/>
      </left>
      <right/>
      <top style="thin">
        <color rgb="FF00338D"/>
      </top>
      <bottom style="thin">
        <color rgb="FF00338D"/>
      </bottom>
      <diagonal/>
    </border>
    <border diagonalUp="false" diagonalDown="false">
      <left style="thin">
        <color rgb="FF00338D"/>
      </left>
      <right/>
      <top/>
      <bottom/>
      <diagonal/>
    </border>
    <border diagonalUp="false" diagonalDown="false">
      <left style="thin">
        <color rgb="FF00338D"/>
      </left>
      <right/>
      <top/>
      <bottom style="medium">
        <color rgb="FF00338D"/>
      </bottom>
      <diagonal/>
    </border>
    <border diagonalUp="false" diagonalDown="false">
      <left/>
      <right style="thin">
        <color rgb="FF00338D"/>
      </right>
      <top/>
      <bottom style="medium">
        <color rgb="FF00338D"/>
      </bottom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2" borderId="6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2" borderId="8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5" xfId="24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6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24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8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9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24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21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22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25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24" xfId="25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25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2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2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13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e 2" xfId="20" builtinId="53" customBuiltin="true"/>
    <cellStyle name="Angolo tabella pivot" xfId="21" builtinId="53" customBuiltin="true"/>
    <cellStyle name="Valore tabella pivot" xfId="22" builtinId="53" customBuiltin="true"/>
    <cellStyle name="Campo tabella pivot" xfId="23" builtinId="53" customBuiltin="true"/>
    <cellStyle name="Categoria tabella pivot" xfId="24" builtinId="53" customBuiltin="true"/>
    <cellStyle name="Titolo tabella pivot" xfId="25" builtinId="53" customBuiltin="true"/>
    <cellStyle name="Risultato tabella pivot" xfId="26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8D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sharedStrings" Target="sharedStrings.xml"/><Relationship Id="rId1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75" createdVersion="3">
  <cacheSource type="worksheet">
    <worksheetSource ref="A1:G1052" sheet="Punti Vaccinali Attivi"/>
  </cacheSource>
  <cacheFields count="7">
    <cacheField name="Codice CV" numFmtId="0">
      <sharedItems containsBlank="1" count="176">
        <s v="00000801"/>
        <s v="00002503"/>
        <s v="00003001"/>
        <s v="00003201"/>
        <s v="00003501"/>
        <s v="00003502"/>
        <s v="00003701"/>
        <s v="00004501"/>
        <s v="00005601"/>
        <s v="00006701"/>
        <s v="00007901"/>
        <s v="00008501"/>
        <s v="00008502"/>
        <s v="00008503"/>
        <s v="00009201"/>
        <s v="00011201"/>
        <s v="00011203"/>
        <s v="00011204"/>
        <s v="00012702"/>
        <s v="00012903"/>
        <s v="00016502"/>
        <s v="00016503"/>
        <s v="00016504"/>
        <s v="00016505"/>
        <s v="00016506"/>
        <s v="00016508"/>
        <s v="00016509"/>
        <s v="00020804"/>
        <s v="00024301"/>
        <s v="00024302"/>
        <s v="00024901"/>
        <s v="00024902"/>
        <s v="00025601"/>
        <s v="00025801"/>
        <s v="00028801"/>
        <s v="00036501"/>
        <s v="00037102"/>
        <s v="00037104"/>
        <s v="00037105"/>
        <s v="00037301"/>
        <s v="00038301"/>
        <s v="00039501"/>
        <s v="00039502"/>
        <s v="00039902"/>
        <s v="00040101"/>
        <s v="00040602"/>
        <s v="00044801"/>
        <s v="00057402"/>
        <s v="00085501"/>
        <s v="00086702"/>
        <s v="00097402"/>
        <s v="00098601"/>
        <s v="00098801"/>
        <s v="00100801"/>
        <s v="00103802"/>
        <s v="00103804"/>
        <s v="00104101"/>
        <s v="00107101"/>
        <s v="00108602"/>
        <s v="00109403"/>
        <s v="00109702"/>
        <s v="00109802"/>
        <s v="00111101"/>
        <s v="00119701"/>
        <s v="00120301"/>
        <s v="00120501"/>
        <s v="00124602"/>
        <s v="00124702"/>
        <s v="01000802"/>
        <s v="01000803"/>
        <s v="01000804"/>
        <s v="01000808"/>
        <s v="01000809"/>
        <s v="01000810"/>
        <s v="01000811"/>
        <s v="01000812"/>
        <s v="01000813"/>
        <s v="01000819"/>
        <s v="01064101"/>
        <s v="01092200"/>
        <s v="01240101"/>
        <s v="01260101"/>
        <s v="04022304"/>
        <s v="04061006"/>
        <s v="04063202"/>
        <s v="04080103"/>
        <s v="04081104"/>
        <s v="04086405"/>
        <s v="04095602"/>
        <s v="04095603"/>
        <s v="04101003"/>
        <s v="04101402"/>
        <s v="04107501"/>
        <s v="04116401"/>
        <s v="04132702"/>
        <s v="04144509"/>
        <s v="04144510"/>
        <s v="04145804"/>
        <s v="04147502"/>
        <s v="04148801"/>
        <s v="04149101"/>
        <s v="04149201"/>
        <s v="04149701"/>
        <s v="04150101"/>
        <s v="04150201"/>
        <s v="04150501"/>
        <s v="04150701"/>
        <s v="04150801"/>
        <s v="04151101"/>
        <s v="04152101"/>
        <s v="04152201"/>
        <s v="04152301"/>
        <s v="04152401"/>
        <s v="04152601"/>
        <s v="04152801"/>
        <s v="04153101"/>
        <s v="04153201"/>
        <s v="04153401"/>
        <s v="04153601"/>
        <s v="04153901"/>
        <s v="04154501"/>
        <s v="04154601"/>
        <s v="04154801"/>
        <s v="04155401"/>
        <s v="04155701"/>
        <s v="04155801"/>
        <s v="04155901"/>
        <s v="04156001"/>
        <s v="04156201"/>
        <s v="04156301"/>
        <s v="04156401"/>
        <s v="04156601"/>
        <s v="04156901"/>
        <s v="04157001"/>
        <s v="04158401"/>
        <s v="04158501"/>
        <s v="04159701"/>
        <s v="04159801"/>
        <s v="04159901"/>
        <s v="04160001"/>
        <s v="04160101"/>
        <s v="04160201"/>
        <s v="04160301"/>
        <s v="04160401"/>
        <s v="04160701"/>
        <s v="04161101"/>
        <s v="04161201"/>
        <s v="04161301"/>
        <s v="04162001"/>
        <s v="04162401"/>
        <s v="04162601"/>
        <s v="04162801"/>
        <s v="04162901"/>
        <s v="4153001"/>
        <s v="4161601"/>
        <s v="50003501"/>
        <s v="50005101"/>
        <s v="50010901"/>
        <s v="50012001"/>
        <s v="60012302"/>
        <s v="64002901"/>
        <s v="64003601"/>
        <s v="64005601"/>
        <s v="64006001"/>
        <s v="64006102"/>
        <s v="64006103"/>
        <s v="64006301"/>
        <s v="64006401"/>
        <s v="64006501"/>
        <s v="64006601"/>
        <s v="64007001"/>
        <s v="64007101"/>
        <s v="64007601"/>
        <s v="64007801"/>
        <s v="67114901"/>
        <m/>
      </sharedItems>
    </cacheField>
    <cacheField name="CV" numFmtId="0">
      <sharedItems containsBlank="1" count="176">
        <s v="1° REGGIMENTO PIEMONTE"/>
        <s v="AMB - COVID CANELLI"/>
        <s v="AMB COVID ASTI ALTA CAPACITA'"/>
        <s v="AMB COVID AT VIA SCOTTI OVER80"/>
        <s v="AMB COVID COSTIGLIOLE OVER 80"/>
        <s v="AMB COVID OVER 80 CASTAGNOLE"/>
        <s v="AMB COVID OVER 80 MONTEGROSSO "/>
        <s v="AMB. CAST. DI ANNONE OVER 80"/>
        <s v="AMB. COVID OVER 80 COCCONATO"/>
        <s v="AMB. COVID OVER 80 VILLANOVA "/>
        <s v="AMB. OVER 80 - VILLAFRANCA"/>
        <s v="AMB. VAC. OVER 80 CALLIANO"/>
        <s v="AMB. VAC. OVER 80 MONTIGLIO"/>
        <s v="AMB. VACC. - SAN DAMIANO D'AST"/>
        <s v="AMB. VACCINAZIONI ALESSANDRIA"/>
        <s v="AMB. VACCINAZIONI P.O CASALE M"/>
        <s v="AMBULATORIO DON BOSCO ASTI"/>
        <s v="AOU SAN LUIGI GONZAGA"/>
        <s v="C VACCINALE ASL BI DOMICILIO"/>
        <s v="C. VACC. CANDELO POLIVALENTE"/>
        <s v="C.POL. F. GALLO-STEFANO BELBO"/>
        <s v="C.V. BANCA SELLA BIELLA"/>
        <s v="C.V. COVID ALESSANDRIA-VALFRÈ"/>
        <s v="C.V. COVID ARQUATA S."/>
        <s v="C.V. COVID FELIZZANO"/>
        <s v="C.V. COVID MONCALVO"/>
        <s v="C.V. COVID TRINO V."/>
        <s v="CENTRO VAC COVID19-BORGOMANERO"/>
        <s v="CENTRO VACC CITTÀ DELLA SALUTE"/>
        <s v="CENTRO VACC S G BOSCO"/>
        <s v="CENTRO VACC. COVID19 - ARONA"/>
        <s v="CENTRO VACC. COVID19 - NOVARA"/>
        <s v="CENTRO VACC. COVID19 - TRECATE"/>
        <s v="CENTRO VACCINALE AOU NOVARA"/>
        <s v="CENTRO VACCINALE MAURIZIANO"/>
        <s v="CLINICA LA VIALARDA BIELLA"/>
        <s v="CLINICA SALUS ALESSANDRIA"/>
        <s v="COVID ALAGNA VALSESIA"/>
        <s v="COVID BORGOSESIA - VIA SESONE"/>
        <s v="COVID CASER IGNAZIO VIAN CUNEO"/>
        <s v="COVID DISTR NO SAMPEYRE"/>
        <s v="COVID DISTR NORD OVEST BARGE"/>
        <s v="COVID DISTR NORD OVEST PAESANA"/>
        <s v="COVID DISTR SE MURAZZANO"/>
        <s v="COVID GATTINARA - SAN ROCCO"/>
        <s v="COVID MOBILE DISTR NORD OVEST"/>
        <s v="COVID MOBILE DISTR SUD OVEST"/>
        <s v="COVID NIZZA MONFERRATO OVER 80"/>
        <s v="COVID NOVI L. FIERA"/>
        <s v="COVID POP. BORGO SD EX BERTELL"/>
        <s v="COVID POP. CUNEO MOVICENTRO"/>
        <s v="COVID POP. MONDOVI' VALAUTO "/>
        <s v="COVID POP. SAV CRUSA NEIRA"/>
        <s v="COVID POPOLAZIONE CEVA"/>
        <s v="COVID POPOLAZIONE FOSSANO"/>
        <s v="COVID POPOLAZIONE SALUZZO"/>
        <s v="COVID SANTHIÀ -MICHELANGELO"/>
        <s v="COVID VERCELLI"/>
        <s v="COVID VERCELLI - VIA FARINI"/>
        <s v="COVID19 - AEROPORTO CASELLE"/>
        <s v="COVID19 - AGLIETTA SETTIMO TO"/>
        <s v="COVID19 - BALANGERO"/>
        <s v="COVID19 - BOLLENGO"/>
        <s v="COVID19 - BORGOFRANCO D'IVREA"/>
        <s v="COVID19 - CASTIGLIONE TORINESE"/>
        <s v="COVID19 - CENTR MUNICIP. CERES"/>
        <s v="COVID19 - CENTRO BOSIO SETTIMO"/>
        <s v="COVID19 - CLINICA EPOREDIESE"/>
        <s v="COVID19 - IG.PUB.CASTELLAMONTE"/>
        <s v="COVID19 - LEINI"/>
        <s v="COVID19 - NOLE"/>
        <s v="COVID19 - PALALANCIA CHIVASSO"/>
        <s v="COVID19 - S MONTENERO RIVAROLO"/>
        <s v="COVID19 - VILLA REMMERT CIRIE"/>
        <s v="COVID19 C C Q S GIOVANNI IVREA"/>
        <s v="COVID19 COM PZ MAZZINI CALUSO"/>
        <s v="COVID19 D MANFREDI VAL DI CHY"/>
        <s v="COVID19 EX MANIFATTURA CUORGNE"/>
        <s v="COVID19 SALONE POL CRESCENTINO"/>
        <s v="COVID19 SCUOLA CASETTI LOCANA"/>
        <s v="COVID19- IGIENE PUBBLICA IVREA"/>
        <s v="CUS -  VACCINALE COVID TO"/>
        <s v="CV BIVERBANCA BIELLA"/>
        <s v="CV CASALE MONFERRATO PALAFIERE"/>
        <s v="CV CASTELLO DI RIVOLI"/>
        <s v="CV COP SOC 100 TO VEZZA D'ALBA"/>
        <s v="CV COVID 19 BORGOMANERO OVEST"/>
        <s v="CV COVID 19 PALA GREEN ARONA"/>
        <s v="CV COVID 19 PALA VERDI NOVARA"/>
        <s v="CV COVID 19 VARALLO POMBIA"/>
        <s v="CV COVID ALESSANDRIA"/>
        <s v="CV COVID PARROCCHIA S. CROCE"/>
        <s v="CV COVID19 SALONE BORSA NOVARA"/>
        <s v="CV CP SC 100 TO GRINZ. CAVOUR"/>
        <s v="CV DOMICILIARE COVID TORINO"/>
        <s v="CV DRIVE THROUGH AVIGLIANA"/>
        <s v="CV DRIVE THROUGH LE GRU GRUGL."/>
        <s v="CV DRIVE THROUGH ORBASSANO"/>
        <s v="CV DRIVE THROUGH SUSA"/>
        <s v="CV IL BOWLING SERRAVALLE SESIA"/>
        <s v="CV IL GLOBO"/>
        <s v="CV PALESTRA COMUNALE PRIOCCA"/>
        <s v="CV SST VALENTINO TORINO"/>
        <s v="CV STR. RES. DISABILI ASL AL"/>
        <s v="CVASLTO3 AOU SAN LUIGI GONZAGA"/>
        <s v="DOMICILIARI - COVID19"/>
        <s v="HUB NUVOLA LAVAZZA TORINO"/>
        <s v="HUMANITAS - IMPRESA"/>
        <s v="HUMANITAS GRADENIGO"/>
        <s v="I CEDRI - FARA NOVARESE"/>
        <s v="IRCC CANDIOLO"/>
        <s v="J MEDICAL CENTRO VACCINALE TO"/>
        <s v="LA NAVE GRUGLIASCO COVID"/>
        <s v="LARC S.P.A. TORINO"/>
        <s v="LINGOTTO - CENTRO VACCINALE TO"/>
        <s v="MEDICO COMPETENTE NOVARA SUD"/>
        <s v="OSPEDALE AGNELLI PINEROLO"/>
        <s v="OSPEDALE BORGOMANERO"/>
        <s v="OSPEDALE CARDINAL MASSAIA ASTI"/>
        <s v="OSPEDALE DEGLI INFERMI RIVOLI"/>
        <s v="OSPEDALE DI CHIVASSO"/>
        <s v="OSPEDALE DI CIRIE'"/>
        <s v="OSPEDALE DI MONDOVI'"/>
        <s v="OSPEDALE DI SAVIGLIANO"/>
        <s v="OSPEDALE DI SUSA"/>
        <s v="OSPEDALE DI VERDUNO"/>
        <s v="P. V. CRUSINALLO"/>
        <s v="P.V  KONGRESSHAUS MACUGNAGA"/>
        <s v="P.V. AUXOL. CARAMORA VERBANIA"/>
        <s v="P.V. BACENO"/>
        <s v="P.V. COM. MONTANA DOMODOSSOLA"/>
        <s v="P.V. OMEGNA DIPARTIMENTO"/>
        <s v="P.V. PREMOSELLO"/>
        <s v="P.V. SUORE S.LUISA INTRA"/>
        <s v="P.V. TEATRO MAGGIORE"/>
        <s v="P.V.O. DOMODOSSOLA  OSPED."/>
        <s v="P.V.O. OSPEDALE VERBANIA "/>
        <s v="POL. C.M.E.-PIEMONTE - TORINO"/>
        <s v="POLIAMBULATORIO DI COLLEGNO"/>
        <s v="POLIAMBULATORIO DI POMARETTO"/>
        <s v="POLIAMBULATORIO ORBASSANO"/>
        <s v="POLIAMBULATORIO OULX"/>
        <s v="POLIAMBULATORIO SAN PAOLO ALBA"/>
        <s v="POLIAMBULATORIO TORRE PELLICE"/>
        <s v="POLIAMBULATORIO VENARIA REALE"/>
        <s v="POLIVALENTE COSSATO"/>
        <s v="POLO SANITARIO AVIGLIANA"/>
        <s v="POLO SANITARIO GIAVENO"/>
        <s v="PRES. SAN. OSPEDALE COTTOLENGO"/>
        <s v="PRES. VILLA IGEA ACQUI TERME"/>
        <s v="PRESIDIO OSPEDALIERO PONDERANO"/>
        <s v="PUNTO VAC COVID TER-CARMAGNOLA"/>
        <s v="PUNTO VAC COVID TER-CHIERI"/>
        <s v="PUNTO VAC COVID TER-NICHELINO"/>
        <s v="PV C. POL. S MAURIZIO OPAGLIO"/>
        <s v="PV DOMICIL. COVID BORGOSESIA"/>
        <s v="PVT C. N. MARIUCCIA MONCALIERI"/>
        <s v="PVT CARIGNANO"/>
        <s v="PVT CESARE BATTISTI - CHIERI"/>
        <s v="PVT CHIERI PALAVACCINI"/>
        <s v="PVT MONCALIERI - FORO BOARIO"/>
        <s v="PVT VINOVO TETTI ROSA VINOVO"/>
        <s v="REALE HUB CV19"/>
        <s v="RETTORATO - VACCINALE COVID"/>
        <s v="SUBDIST. SANTA MARIA MAGGIORE"/>
        <s v="V COVID ALESSANDRIA C/O ASO AL"/>
        <s v="VAC COVID PINEROLO V MADONNINE"/>
        <s v="VACC. COVID ALESSANDRIA CRISTO"/>
        <s v="VACC. COVID-19 SOMMARIVA BOSCO"/>
        <s v="VACC. COVID-19 SOMMARIVA PERNO"/>
        <s v="VACCINAZIONI COVID ACQUI T."/>
        <s v="VACCINAZIONI COVID OVADA"/>
        <s v="VACCINAZIONI COVID PONTECURONE"/>
        <s v="VACCINAZIONI COVID TORTONA"/>
        <s v="VACCINAZIONI COVID VALENZA"/>
        <m/>
      </sharedItems>
    </cacheField>
    <cacheField name="Indirizzo CV" numFmtId="0">
      <sharedItems containsBlank="1" count="168">
        <s v=" FRAZIONE TETTI ROSA VIA VERDI 51"/>
        <s v=" VIA LANA 7"/>
        <s v="- PIANO TERRA - P.ZZA NENNI 1"/>
        <s v="AEROPORTO CASELLE"/>
        <s v="AMBULATORIO N.5   PIANO TERRA - VIA ALDISIO 2"/>
        <s v="C.SO MONVISO - MOVICENTRO"/>
        <s v="C.SO REGIO PARCO 39"/>
        <s v="C.SO VENEZIA 10"/>
        <s v="CASERMA I.VIAN - VIA GIMMI CURRENO 10"/>
        <s v="CENTRO SOCIALE - VIA BIANCO N. 2"/>
        <s v="COCCONATO STRADA FERRE 2 FRAZIONE TUFFO"/>
        <s v="CORSO 4 NOVEMBRE 66"/>
        <s v="CORSO DANTE 202"/>
        <s v="CORSO EGIDIO OLIA 9"/>
        <s v="CORSO INGHILTERRA 66"/>
        <s v="CORSO MAMELI 199"/>
        <s v="CORSO TORINO 37"/>
        <s v="DOMICILIO UTENTE"/>
        <s v="EX-VALAUTO VIA TORINO 77"/>
        <s v="FRAZIONE ABBADIA-VIA DELLA MADONNINA-SCUOLA EQUITAZIONE"/>
        <s v="GIARDINI PERLASCA -VACCINAZIONE ESEGUITA IN AUTO"/>
        <s v="IL GLOBO - STATALE VERCELLI-NOVARA"/>
        <s v="L.GO BELLINI C/O PADIGLIONE E -DH ONCOLOGIA"/>
        <s v="LARGO DON GUANELLA 1"/>
        <s v="LARGO FILIPPO TURATI 62"/>
        <s v="LARGO GIUSTI 13"/>
        <s v="LARGO PASTRENGO 3 BIS"/>
        <s v="LOCALITA' MAUNERA 128"/>
        <s v="MONTIGLIO MONFERRATO SP34 14/A C/O FIERA MONTEXPO"/>
        <s v="PALA CRS C/O FORO BOARIO V. DON G.SOLERI"/>
        <s v="PIAZZA ANTICHI BASTIONI"/>
        <s v="PIAZZA BOVES"/>
        <s v="PIAZZA COMAZZI, 1"/>
        <s v="PIAZZA DEL DONATORE DI SANGUE 3"/>
        <s v="PIAZZA DELLA CHIESA 2"/>
        <s v="PIAZZA ERCOLE, 2"/>
        <s v="PIAZZA G. MAZZINI"/>
        <s v="PIAZZA GARIBALDI 40 C/O FORO BOARIO"/>
        <s v="PIAZZA GENERALE DALLA CHIESA 1 "/>
        <s v="PIAZZA IX MARTIRI"/>
        <s v="PIAZZA MAGGIORINO FERRARIS, 5"/>
        <s v="PIAZZA MARTIRI DEI LAGER NAZISTI 1"/>
        <s v="PIAZZA MARTIRI LIBERTA' "/>
        <s v="PIAZZA MEDICI DEL VASCELLO 2"/>
        <s v="PIAZZA MERCATO, 3/BIS"/>
        <s v="PIAZZA MISERICORDIA"/>
        <s v="PIAZZA MONS. DADONE"/>
        <s v="PIAZZA MUNICIPIO 12"/>
        <s v="PIAZZA ROERO 3 C/O MERCATO COPERTO"/>
        <s v="PIAZZA SAN BARTOLOMEO 1 C/O SALONE PARROCCHIALE"/>
        <s v="PIAZZA SUPPONITO 2 C/O PALAZZO RICHETTA"/>
        <s v="PIAZZA UNITA' D' ITALIA"/>
        <s v="PIAZZA X MARTIRI, 5 (PRIMO PIANO) "/>
        <s v="PIAZZALE MAFALDA DI SAVOIA"/>
        <s v="PRESENTARSI IN AUTO - VIA SANT'AGOSTINO 5"/>
        <s v="PRESENTARSI IN AUTO-PARCHEGGIO CONSEPI AUTOPORTO SUSA "/>
        <s v="REGIONE GONZOLE 10"/>
        <s v="REGIONE GONZOLE 10 "/>
        <s v="REGIONE PIEVE 2 C/O CASA DELLA SALUTE"/>
        <s v="REGIONE SAN BERNARDINO 4"/>
        <s v="SALA CONSILIARE CASA COMUNALE  - PIAZZA DELLA VITTORIA 52"/>
        <s v="SALA POLIVALENTE - VIA ROMA N. 30"/>
        <s v="STRADA AL CASTELLO "/>
        <s v="STRADA DEL TANARO 7/9"/>
        <s v="STRADA GIARDINA - IMPIANTI SPORTIVI"/>
        <s v="STRADA PROVINCIALE 142 CANDIOLO"/>
        <s v="V MATTEOTTI 48 INGRESSO V CERVENTI"/>
        <s v="V. GRANATIERI DI SARDEGNA 1 - PRESSO PROT.CIVILE"/>
        <s v="VACCINAZIONE ESEGUITA IN AUTO - VIA CREA 10"/>
        <s v="VIA A.F. ILORINI MO N. 20"/>
        <s v="VIA ALESSANDRIA C/O MOVICENTRO"/>
        <s v="VIA ANCONA 11/A"/>
        <s v="VIA ANNA ROSSO 4 - PIANO INTERRATO "/>
        <s v="VIA ANTONIO ROSMINI, 3"/>
        <s v="VIA ARTOM, 30/A"/>
        <s v="VIA BATTITORE N°7/9 "/>
        <s v="VIA BIELLA"/>
        <s v="VIA BRIGATA CAGLIARI 41"/>
        <s v="VIA BRUNO CACCIA"/>
        <s v="VIA BUONARROTI MICHELANGELO 29/B"/>
        <s v="VIA CADUTI DI NASSIRYA 2"/>
        <s v="VIA CARLO CAMURATI 41"/>
        <s v="VIA CARLO DEL PRETE 28/C"/>
        <s v="VIA CARSO, 15"/>
        <s v="VIA CASTIGLIA 27"/>
        <s v="VIA CERESOLE, 51, FRAZIONE CASETTI"/>
        <s v="VIA CESARE BATTISTI 12"/>
        <s v="VIA CONTE VERDE 125"/>
        <s v="VIA CORRADINO SELLA, 6"/>
        <s v="VIA DEI CERI 33"/>
        <s v="VIA DEI PONDERANESI 2"/>
        <s v="VIA DELLA CONCERIA, 2"/>
        <s v="VIA DELLA FONDEGA"/>
        <s v="VIA DEVESI, 18"/>
        <s v="VIA DON M. GEDDA, 2, 10010 VAL DI CHY, LOCALITÀ ALICE SUPERIORE TO"/>
        <s v="VIA DON SAPINO 152"/>
        <s v="VIA DRUENTO 153/56"/>
        <s v="VIA E.GERMANIN 26"/>
        <s v="VIA EMILIA 76"/>
        <s v="VIA FANTINA, 21"/>
        <s v="VIA FARINI SNC"/>
        <s v="VIA FAVORITA, 111"/>
        <s v="VIA FIUME 18"/>
        <s v="VIA FOGLIOTTI 3 "/>
        <s v="VIA GALILEO FERRARIS, 37 (CENTRO BOSIO)"/>
        <s v="VIA GALIMBERTI 3"/>
        <s v="VIA GALLIANO 2/4"/>
        <s v="VIA GIANFRANCO ZURETTI 24"/>
        <s v="VIA GIANSANA 37"/>
        <s v="VIA GIOVANNI GORIA, 9"/>
        <s v="VIA GIUSEPPE ROMITA 13"/>
        <s v="VIA GIUSEPPE SESONE SNC "/>
        <s v="VIA GUERRA 11"/>
        <s v="VIA GUIDO ROSSA 1,10013 BORGOFRANCO D'IVREA TO"/>
        <s v="VIA IMSENG, SNC"/>
        <s v="VIA INNOCENZO IX N° 2"/>
        <s v="VIA IV NOVEMBRE 294"/>
        <s v="VIA IVREA, 100"/>
        <s v="VIA LUIGI BOSCA 97 C/O PALESTRA"/>
        <s v="VIA MAESTRI BOCCA E MANERA, 12"/>
        <s v="VIA MAGGIORE RIBET 2"/>
        <s v="VIA MARCONI 61"/>
        <s v="VIA MARTIRI DI NASSIRYA 8"/>
        <s v="VIA MATTE' TRUCCO - INGRESSO POSTEGGIO"/>
        <s v="VIA MATTEO GAY 34"/>
        <s v="VIA MATTEOTTI 86"/>
        <s v="VIA MICHELANGELO BUONARROTI, 18"/>
        <s v="VIA MILAZZO, 1 (EX CASERMA PASSALACQUA)"/>
        <s v="VIA MONSIGNOR GIOVANNI CAVIGIOLI 7"/>
        <s v="VIA MONTE ZEDA 3"/>
        <s v="VIA MONTEBELLO DELLA BATTAGLIA, 1"/>
        <s v="VIA MONTENERO, 12 "/>
        <s v="VIA NOVI 13 - STORY PARK"/>
        <s v="VIA OSPEDALI 14"/>
        <s v="VIA PACINOTTI 38"/>
        <s v="VIA PAOLO REGIS 42"/>
        <s v="VIA RANZONI, 43 - AREA MERCATALE"/>
        <s v="VIA RIVALTA 29"/>
        <s v="VIA ROMA 102"/>
        <s v="VIA RUGIADA 20"/>
        <s v="VIA S. BERNARDINO 49"/>
        <s v="VIA SAN GIUSEPPE BENEDETTO COTTOLENGO 9"/>
        <s v="VIA SAN ROCCHETTO 99 "/>
        <s v="VIA SAN ROCCO SNC"/>
        <s v="VIA SAN SEBASTIANO 14/16"/>
        <s v="VIA SANT'AGOSTINO 5"/>
        <s v="VIA SCOTTI 13"/>
        <s v="VIA SEBASTIANO FRICCHIERI, 13"/>
        <s v="VIA SEMINARIO 45"/>
        <s v="VIA TIZIANO LANZA 31"/>
        <s v="VIA TORINO 1"/>
        <s v="VIA TORINO, 235"/>
        <s v="VIA TORINO, 26"/>
        <s v="VIA TROTTI 21"/>
        <s v="VIA VENEZIA 16"/>
        <s v="VIA VENEZIA 6"/>
        <s v="VIA VERDI, 8"/>
        <s v="VIA VITTORIO VENETO 119"/>
        <s v="VIA VITTORIO VENETO 19 EX PALAZZO BERTELLO"/>
        <s v="VIA VOLPIANO, 38C"/>
        <s v="VIALE CEPPI 36"/>
        <s v="VIALE DEI CAMPIONISSIMI, 2 C/O CENTRO FIERISTICO "/>
        <s v="VIALE GIOLITTI, 2 "/>
        <s v="VIALE ROMA 7"/>
        <s v="VIALE ROMA 7 - PAL.A INGRESSO A1 -"/>
        <s v="VIALE VERDI GIUSEPPE "/>
        <s v="VIALE ZOPPIS 10 (PALAZZINA G)"/>
        <m/>
      </sharedItems>
    </cacheField>
    <cacheField name="CAP" numFmtId="0">
      <sharedItems containsBlank="1" containsMixedTypes="1" containsNumber="1" containsInteger="1" minValue="10124" maxValue="28925" count="115">
        <n v="10124"/>
        <n v="10126"/>
        <n v="10127"/>
        <n v="10128"/>
        <n v="10136"/>
        <n v="10137"/>
        <n v="10151"/>
        <n v="10152"/>
        <n v="10154"/>
        <n v="10155"/>
        <n v="15121"/>
        <n v="28921"/>
        <n v="28922"/>
        <n v="28925"/>
        <s v="10010"/>
        <s v="10012"/>
        <s v="10013"/>
        <s v="10014"/>
        <s v="10015"/>
        <s v="10022"/>
        <s v="10023"/>
        <s v="10024"/>
        <s v="10034"/>
        <s v="10036"/>
        <s v="10040"/>
        <s v="10041"/>
        <s v="10042"/>
        <s v="10043"/>
        <s v="10048"/>
        <s v="10051"/>
        <s v="10056"/>
        <s v="10059"/>
        <s v="10060"/>
        <s v="10063"/>
        <s v="10064"/>
        <s v="10066"/>
        <s v="10070"/>
        <s v="10072"/>
        <s v="10073"/>
        <s v="10076"/>
        <s v="10078"/>
        <s v="10080"/>
        <s v="10081"/>
        <s v="10082"/>
        <s v="10086"/>
        <s v="10090"/>
        <s v="10093"/>
        <s v="10094"/>
        <s v="10095"/>
        <s v="10098"/>
        <s v="12011"/>
        <s v="12020"/>
        <s v="12032"/>
        <s v="12034"/>
        <s v="12037"/>
        <s v="12038"/>
        <s v="12040"/>
        <s v="12045"/>
        <s v="12048"/>
        <s v="12051"/>
        <s v="12058"/>
        <s v="12060"/>
        <s v="12073"/>
        <s v="12084"/>
        <s v="12100"/>
        <s v="13011"/>
        <s v="13012"/>
        <s v="13021"/>
        <s v="13037"/>
        <s v="13039"/>
        <s v="13044"/>
        <s v="13045"/>
        <s v="13048"/>
        <s v="13100"/>
        <s v="13836"/>
        <s v="13875"/>
        <s v="13878"/>
        <s v="13900"/>
        <s v="14015"/>
        <s v="14018"/>
        <s v="14019"/>
        <s v="14023"/>
        <s v="14026"/>
        <s v="14031"/>
        <s v="14034"/>
        <s v="14036"/>
        <s v="14048"/>
        <s v="14049"/>
        <s v="14053"/>
        <s v="14054"/>
        <s v="14055"/>
        <s v="14100"/>
        <s v="15011"/>
        <s v="15023"/>
        <s v="15033"/>
        <s v="15048"/>
        <s v="15055"/>
        <s v="15057"/>
        <s v="15061"/>
        <s v="15067"/>
        <s v="15076"/>
        <s v="28017"/>
        <s v="28021"/>
        <s v="28040"/>
        <s v="28041"/>
        <s v="28069"/>
        <s v="28073"/>
        <s v="28100"/>
        <s v="28803"/>
        <s v="28845"/>
        <s v="28857"/>
        <s v="28861"/>
        <s v="28876"/>
        <s v="28887"/>
        <m/>
      </sharedItems>
    </cacheField>
    <cacheField name="Provincia" numFmtId="0">
      <sharedItems containsBlank="1" count="9">
        <s v="AL"/>
        <s v="AT"/>
        <s v="BI"/>
        <s v="CN"/>
        <s v="NO"/>
        <s v="TO"/>
        <s v="VB"/>
        <s v="VC"/>
        <m/>
      </sharedItems>
    </cacheField>
    <cacheField name="ISTAT" numFmtId="0">
      <sharedItems containsBlank="1" count="109">
        <s v="001013"/>
        <s v="001016"/>
        <s v="001027"/>
        <s v="001030"/>
        <s v="001047"/>
        <s v="001051"/>
        <s v="001058"/>
        <s v="001059"/>
        <s v="001063"/>
        <s v="001066"/>
        <s v="001068"/>
        <s v="001072"/>
        <s v="001078"/>
        <s v="001082"/>
        <s v="001086"/>
        <s v="001090"/>
        <s v="001098"/>
        <s v="001115"/>
        <s v="001120"/>
        <s v="001125"/>
        <s v="001130"/>
        <s v="001134"/>
        <s v="001156"/>
        <s v="001164"/>
        <s v="001166"/>
        <s v="001171"/>
        <s v="001175"/>
        <s v="001191"/>
        <s v="001198"/>
        <s v="001217"/>
        <s v="001219"/>
        <s v="001265"/>
        <s v="001270"/>
        <s v="001272"/>
        <s v="001275"/>
        <s v="001292"/>
        <s v="001309"/>
        <s v="001317"/>
        <s v="002002"/>
        <s v="002016"/>
        <s v="002017"/>
        <s v="002049"/>
        <s v="002061"/>
        <s v="002133"/>
        <s v="002137"/>
        <s v="002148"/>
        <s v="002158"/>
        <s v="003008"/>
        <s v="003024"/>
        <s v="003065"/>
        <s v="003106"/>
        <s v="003133"/>
        <s v="003149"/>
        <s v="003154"/>
        <s v="004003"/>
        <s v="004012"/>
        <s v="004025"/>
        <s v="004066"/>
        <s v="004078"/>
        <s v="004089"/>
        <s v="004100"/>
        <s v="004130"/>
        <s v="004145"/>
        <s v="004157"/>
        <s v="004176"/>
        <s v="004203"/>
        <s v="004205"/>
        <s v="004213"/>
        <s v="004215"/>
        <s v="004222"/>
        <s v="004223"/>
        <s v="004238"/>
        <s v="004241"/>
        <s v="005005"/>
        <s v="005014"/>
        <s v="005017"/>
        <s v="005022"/>
        <s v="005028"/>
        <s v="005042"/>
        <s v="005050"/>
        <s v="005069"/>
        <s v="005076"/>
        <s v="005080"/>
        <s v="005097"/>
        <s v="005117"/>
        <s v="005118"/>
        <s v="005121"/>
        <s v="006001"/>
        <s v="006003"/>
        <s v="006009"/>
        <s v="006039"/>
        <s v="006068"/>
        <s v="006114"/>
        <s v="006121"/>
        <s v="006132"/>
        <s v="006174"/>
        <s v="006177"/>
        <s v="096004"/>
        <s v="096012"/>
        <s v="096020"/>
        <s v="096047"/>
        <s v="103006"/>
        <s v="103028"/>
        <s v="103039"/>
        <s v="103050"/>
        <s v="103057"/>
        <s v="103062"/>
        <s v="103072"/>
        <m/>
      </sharedItems>
    </cacheField>
    <cacheField name="ASL" numFmtId="0">
      <sharedItems containsBlank="1" count="13">
        <s v="ASL AL"/>
        <s v="ASL AT"/>
        <s v="ASL BI"/>
        <s v="ASL Città di Torino"/>
        <s v="ASL CN1"/>
        <s v="ASL CN2"/>
        <s v="ASL NO"/>
        <s v="ASL TO3"/>
        <s v="ASL TO4"/>
        <s v="ASL TO5"/>
        <s v="ASL VC"/>
        <s v="ASL VCO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5">
  <r>
    <x v="78"/>
    <x v="149"/>
    <x v="40"/>
    <x v="92"/>
    <x v="0"/>
    <x v="87"/>
    <x v="0"/>
  </r>
  <r>
    <x v="45"/>
    <x v="174"/>
    <x v="81"/>
    <x v="95"/>
    <x v="0"/>
    <x v="96"/>
    <x v="0"/>
  </r>
  <r>
    <x v="38"/>
    <x v="24"/>
    <x v="35"/>
    <x v="93"/>
    <x v="0"/>
    <x v="91"/>
    <x v="0"/>
  </r>
  <r>
    <x v="39"/>
    <x v="167"/>
    <x v="126"/>
    <x v="10"/>
    <x v="0"/>
    <x v="88"/>
    <x v="0"/>
  </r>
  <r>
    <x v="36"/>
    <x v="14"/>
    <x v="134"/>
    <x v="10"/>
    <x v="0"/>
    <x v="88"/>
    <x v="0"/>
  </r>
  <r>
    <x v="126"/>
    <x v="103"/>
    <x v="155"/>
    <x v="10"/>
    <x v="0"/>
    <x v="88"/>
    <x v="0"/>
  </r>
  <r>
    <x v="55"/>
    <x v="172"/>
    <x v="98"/>
    <x v="96"/>
    <x v="0"/>
    <x v="94"/>
    <x v="0"/>
  </r>
  <r>
    <x v="61"/>
    <x v="26"/>
    <x v="32"/>
    <x v="69"/>
    <x v="7"/>
    <x v="45"/>
    <x v="0"/>
  </r>
  <r>
    <x v="54"/>
    <x v="173"/>
    <x v="127"/>
    <x v="97"/>
    <x v="0"/>
    <x v="95"/>
    <x v="0"/>
  </r>
  <r>
    <x v="48"/>
    <x v="15"/>
    <x v="162"/>
    <x v="94"/>
    <x v="0"/>
    <x v="90"/>
    <x v="0"/>
  </r>
  <r>
    <x v="49"/>
    <x v="170"/>
    <x v="70"/>
    <x v="92"/>
    <x v="0"/>
    <x v="87"/>
    <x v="0"/>
  </r>
  <r>
    <x v="107"/>
    <x v="48"/>
    <x v="161"/>
    <x v="99"/>
    <x v="0"/>
    <x v="92"/>
    <x v="0"/>
  </r>
  <r>
    <x v="59"/>
    <x v="23"/>
    <x v="92"/>
    <x v="98"/>
    <x v="0"/>
    <x v="89"/>
    <x v="0"/>
  </r>
  <r>
    <x v="60"/>
    <x v="25"/>
    <x v="109"/>
    <x v="85"/>
    <x v="1"/>
    <x v="80"/>
    <x v="0"/>
  </r>
  <r>
    <x v="43"/>
    <x v="165"/>
    <x v="154"/>
    <x v="10"/>
    <x v="0"/>
    <x v="88"/>
    <x v="0"/>
  </r>
  <r>
    <x v="159"/>
    <x v="36"/>
    <x v="153"/>
    <x v="10"/>
    <x v="0"/>
    <x v="88"/>
    <x v="0"/>
  </r>
  <r>
    <x v="37"/>
    <x v="90"/>
    <x v="134"/>
    <x v="10"/>
    <x v="0"/>
    <x v="88"/>
    <x v="0"/>
  </r>
  <r>
    <x v="58"/>
    <x v="171"/>
    <x v="132"/>
    <x v="100"/>
    <x v="0"/>
    <x v="93"/>
    <x v="0"/>
  </r>
  <r>
    <x v="118"/>
    <x v="22"/>
    <x v="130"/>
    <x v="10"/>
    <x v="0"/>
    <x v="88"/>
    <x v="0"/>
  </r>
  <r>
    <x v="122"/>
    <x v="83"/>
    <x v="122"/>
    <x v="94"/>
    <x v="0"/>
    <x v="90"/>
    <x v="0"/>
  </r>
  <r>
    <x v="72"/>
    <x v="8"/>
    <x v="10"/>
    <x v="81"/>
    <x v="1"/>
    <x v="78"/>
    <x v="1"/>
  </r>
  <r>
    <x v="98"/>
    <x v="4"/>
    <x v="43"/>
    <x v="90"/>
    <x v="1"/>
    <x v="79"/>
    <x v="1"/>
  </r>
  <r>
    <x v="77"/>
    <x v="2"/>
    <x v="112"/>
    <x v="91"/>
    <x v="1"/>
    <x v="73"/>
    <x v="1"/>
  </r>
  <r>
    <x v="76"/>
    <x v="5"/>
    <x v="49"/>
    <x v="89"/>
    <x v="1"/>
    <x v="76"/>
    <x v="1"/>
  </r>
  <r>
    <x v="83"/>
    <x v="16"/>
    <x v="87"/>
    <x v="91"/>
    <x v="1"/>
    <x v="73"/>
    <x v="1"/>
  </r>
  <r>
    <x v="73"/>
    <x v="6"/>
    <x v="48"/>
    <x v="86"/>
    <x v="1"/>
    <x v="81"/>
    <x v="1"/>
  </r>
  <r>
    <x v="69"/>
    <x v="12"/>
    <x v="28"/>
    <x v="82"/>
    <x v="1"/>
    <x v="86"/>
    <x v="1"/>
  </r>
  <r>
    <x v="70"/>
    <x v="3"/>
    <x v="146"/>
    <x v="91"/>
    <x v="1"/>
    <x v="73"/>
    <x v="1"/>
  </r>
  <r>
    <x v="67"/>
    <x v="1"/>
    <x v="118"/>
    <x v="88"/>
    <x v="1"/>
    <x v="75"/>
    <x v="1"/>
  </r>
  <r>
    <x v="74"/>
    <x v="47"/>
    <x v="37"/>
    <x v="87"/>
    <x v="1"/>
    <x v="82"/>
    <x v="1"/>
  </r>
  <r>
    <x v="71"/>
    <x v="7"/>
    <x v="138"/>
    <x v="84"/>
    <x v="1"/>
    <x v="77"/>
    <x v="1"/>
  </r>
  <r>
    <x v="68"/>
    <x v="11"/>
    <x v="106"/>
    <x v="83"/>
    <x v="1"/>
    <x v="74"/>
    <x v="1"/>
  </r>
  <r>
    <x v="75"/>
    <x v="9"/>
    <x v="50"/>
    <x v="80"/>
    <x v="1"/>
    <x v="85"/>
    <x v="1"/>
  </r>
  <r>
    <x v="35"/>
    <x v="13"/>
    <x v="144"/>
    <x v="78"/>
    <x v="1"/>
    <x v="83"/>
    <x v="1"/>
  </r>
  <r>
    <x v="0"/>
    <x v="118"/>
    <x v="12"/>
    <x v="91"/>
    <x v="1"/>
    <x v="73"/>
    <x v="1"/>
  </r>
  <r>
    <x v="66"/>
    <x v="10"/>
    <x v="58"/>
    <x v="79"/>
    <x v="1"/>
    <x v="84"/>
    <x v="1"/>
  </r>
  <r>
    <x v="174"/>
    <x v="35"/>
    <x v="97"/>
    <x v="77"/>
    <x v="2"/>
    <x v="97"/>
    <x v="2"/>
  </r>
  <r>
    <x v="154"/>
    <x v="21"/>
    <x v="88"/>
    <x v="77"/>
    <x v="2"/>
    <x v="97"/>
    <x v="2"/>
  </r>
  <r>
    <x v="140"/>
    <x v="145"/>
    <x v="136"/>
    <x v="74"/>
    <x v="2"/>
    <x v="99"/>
    <x v="2"/>
  </r>
  <r>
    <x v="3"/>
    <x v="150"/>
    <x v="90"/>
    <x v="75"/>
    <x v="2"/>
    <x v="100"/>
    <x v="2"/>
  </r>
  <r>
    <x v="84"/>
    <x v="18"/>
    <x v="17"/>
    <x v="77"/>
    <x v="2"/>
    <x v="97"/>
    <x v="2"/>
  </r>
  <r>
    <x v="53"/>
    <x v="19"/>
    <x v="66"/>
    <x v="76"/>
    <x v="2"/>
    <x v="98"/>
    <x v="2"/>
  </r>
  <r>
    <x v="139"/>
    <x v="82"/>
    <x v="83"/>
    <x v="77"/>
    <x v="2"/>
    <x v="97"/>
    <x v="2"/>
  </r>
  <r>
    <x v="40"/>
    <x v="28"/>
    <x v="107"/>
    <x v="1"/>
    <x v="5"/>
    <x v="33"/>
    <x v="3"/>
  </r>
  <r>
    <x v="5"/>
    <x v="107"/>
    <x v="6"/>
    <x v="7"/>
    <x v="5"/>
    <x v="33"/>
    <x v="3"/>
  </r>
  <r>
    <x v="119"/>
    <x v="163"/>
    <x v="156"/>
    <x v="0"/>
    <x v="5"/>
    <x v="33"/>
    <x v="3"/>
  </r>
  <r>
    <x v="4"/>
    <x v="108"/>
    <x v="6"/>
    <x v="7"/>
    <x v="5"/>
    <x v="33"/>
    <x v="3"/>
  </r>
  <r>
    <x v="96"/>
    <x v="94"/>
    <x v="167"/>
    <x v="114"/>
    <x v="5"/>
    <x v="33"/>
    <x v="3"/>
  </r>
  <r>
    <x v="146"/>
    <x v="111"/>
    <x v="96"/>
    <x v="6"/>
    <x v="5"/>
    <x v="33"/>
    <x v="3"/>
  </r>
  <r>
    <x v="134"/>
    <x v="162"/>
    <x v="82"/>
    <x v="5"/>
    <x v="5"/>
    <x v="33"/>
    <x v="3"/>
  </r>
  <r>
    <x v="6"/>
    <x v="29"/>
    <x v="33"/>
    <x v="8"/>
    <x v="5"/>
    <x v="33"/>
    <x v="3"/>
  </r>
  <r>
    <x v="62"/>
    <x v="148"/>
    <x v="141"/>
    <x v="7"/>
    <x v="5"/>
    <x v="33"/>
    <x v="3"/>
  </r>
  <r>
    <x v="143"/>
    <x v="106"/>
    <x v="71"/>
    <x v="7"/>
    <x v="5"/>
    <x v="33"/>
    <x v="3"/>
  </r>
  <r>
    <x v="155"/>
    <x v="113"/>
    <x v="7"/>
    <x v="9"/>
    <x v="5"/>
    <x v="33"/>
    <x v="3"/>
  </r>
  <r>
    <x v="95"/>
    <x v="0"/>
    <x v="62"/>
    <x v="21"/>
    <x v="5"/>
    <x v="22"/>
    <x v="3"/>
  </r>
  <r>
    <x v="148"/>
    <x v="102"/>
    <x v="160"/>
    <x v="1"/>
    <x v="5"/>
    <x v="33"/>
    <x v="3"/>
  </r>
  <r>
    <x v="56"/>
    <x v="34"/>
    <x v="24"/>
    <x v="3"/>
    <x v="5"/>
    <x v="33"/>
    <x v="3"/>
  </r>
  <r>
    <x v="108"/>
    <x v="81"/>
    <x v="74"/>
    <x v="2"/>
    <x v="5"/>
    <x v="33"/>
    <x v="3"/>
  </r>
  <r>
    <x v="1"/>
    <x v="137"/>
    <x v="11"/>
    <x v="4"/>
    <x v="5"/>
    <x v="33"/>
    <x v="3"/>
  </r>
  <r>
    <x v="131"/>
    <x v="114"/>
    <x v="123"/>
    <x v="1"/>
    <x v="5"/>
    <x v="33"/>
    <x v="3"/>
  </r>
  <r>
    <x v="34"/>
    <x v="53"/>
    <x v="59"/>
    <x v="62"/>
    <x v="3"/>
    <x v="57"/>
    <x v="4"/>
  </r>
  <r>
    <x v="123"/>
    <x v="51"/>
    <x v="18"/>
    <x v="63"/>
    <x v="3"/>
    <x v="61"/>
    <x v="4"/>
  </r>
  <r>
    <x v="149"/>
    <x v="43"/>
    <x v="46"/>
    <x v="61"/>
    <x v="3"/>
    <x v="62"/>
    <x v="4"/>
  </r>
  <r>
    <x v="117"/>
    <x v="50"/>
    <x v="5"/>
    <x v="64"/>
    <x v="3"/>
    <x v="58"/>
    <x v="4"/>
  </r>
  <r>
    <x v="81"/>
    <x v="123"/>
    <x v="133"/>
    <x v="55"/>
    <x v="3"/>
    <x v="68"/>
    <x v="4"/>
  </r>
  <r>
    <x v="114"/>
    <x v="52"/>
    <x v="45"/>
    <x v="55"/>
    <x v="3"/>
    <x v="68"/>
    <x v="4"/>
  </r>
  <r>
    <x v="51"/>
    <x v="55"/>
    <x v="29"/>
    <x v="54"/>
    <x v="3"/>
    <x v="65"/>
    <x v="4"/>
  </r>
  <r>
    <x v="105"/>
    <x v="41"/>
    <x v="9"/>
    <x v="52"/>
    <x v="3"/>
    <x v="55"/>
    <x v="4"/>
  </r>
  <r>
    <x v="52"/>
    <x v="54"/>
    <x v="67"/>
    <x v="57"/>
    <x v="3"/>
    <x v="59"/>
    <x v="4"/>
  </r>
  <r>
    <x v="80"/>
    <x v="122"/>
    <x v="142"/>
    <x v="63"/>
    <x v="3"/>
    <x v="61"/>
    <x v="4"/>
  </r>
  <r>
    <x v="106"/>
    <x v="42"/>
    <x v="61"/>
    <x v="53"/>
    <x v="3"/>
    <x v="63"/>
    <x v="4"/>
  </r>
  <r>
    <x v="150"/>
    <x v="40"/>
    <x v="60"/>
    <x v="51"/>
    <x v="3"/>
    <x v="66"/>
    <x v="4"/>
  </r>
  <r>
    <x v="104"/>
    <x v="46"/>
    <x v="167"/>
    <x v="64"/>
    <x v="3"/>
    <x v="58"/>
    <x v="4"/>
  </r>
  <r>
    <x v="121"/>
    <x v="39"/>
    <x v="8"/>
    <x v="64"/>
    <x v="3"/>
    <x v="58"/>
    <x v="4"/>
  </r>
  <r>
    <x v="116"/>
    <x v="49"/>
    <x v="158"/>
    <x v="50"/>
    <x v="3"/>
    <x v="56"/>
    <x v="4"/>
  </r>
  <r>
    <x v="102"/>
    <x v="45"/>
    <x v="167"/>
    <x v="54"/>
    <x v="3"/>
    <x v="65"/>
    <x v="4"/>
  </r>
  <r>
    <x v="172"/>
    <x v="20"/>
    <x v="78"/>
    <x v="60"/>
    <x v="3"/>
    <x v="67"/>
    <x v="5"/>
  </r>
  <r>
    <x v="173"/>
    <x v="101"/>
    <x v="64"/>
    <x v="56"/>
    <x v="3"/>
    <x v="64"/>
    <x v="5"/>
  </r>
  <r>
    <x v="171"/>
    <x v="168"/>
    <x v="108"/>
    <x v="58"/>
    <x v="3"/>
    <x v="69"/>
    <x v="5"/>
  </r>
  <r>
    <x v="169"/>
    <x v="142"/>
    <x v="72"/>
    <x v="59"/>
    <x v="3"/>
    <x v="54"/>
    <x v="5"/>
  </r>
  <r>
    <x v="164"/>
    <x v="85"/>
    <x v="152"/>
    <x v="56"/>
    <x v="3"/>
    <x v="72"/>
    <x v="5"/>
  </r>
  <r>
    <x v="170"/>
    <x v="169"/>
    <x v="27"/>
    <x v="56"/>
    <x v="3"/>
    <x v="70"/>
    <x v="5"/>
  </r>
  <r>
    <x v="99"/>
    <x v="125"/>
    <x v="63"/>
    <x v="61"/>
    <x v="3"/>
    <x v="71"/>
    <x v="5"/>
  </r>
  <r>
    <x v="165"/>
    <x v="93"/>
    <x v="34"/>
    <x v="61"/>
    <x v="3"/>
    <x v="60"/>
    <x v="5"/>
  </r>
  <r>
    <x v="30"/>
    <x v="117"/>
    <x v="166"/>
    <x v="102"/>
    <x v="4"/>
    <x v="48"/>
    <x v="6"/>
  </r>
  <r>
    <x v="57"/>
    <x v="32"/>
    <x v="139"/>
    <x v="105"/>
    <x v="4"/>
    <x v="52"/>
    <x v="6"/>
  </r>
  <r>
    <x v="28"/>
    <x v="115"/>
    <x v="163"/>
    <x v="107"/>
    <x v="4"/>
    <x v="50"/>
    <x v="6"/>
  </r>
  <r>
    <x v="46"/>
    <x v="33"/>
    <x v="22"/>
    <x v="107"/>
    <x v="4"/>
    <x v="50"/>
    <x v="6"/>
  </r>
  <r>
    <x v="141"/>
    <x v="89"/>
    <x v="1"/>
    <x v="103"/>
    <x v="4"/>
    <x v="53"/>
    <x v="6"/>
  </r>
  <r>
    <x v="29"/>
    <x v="31"/>
    <x v="164"/>
    <x v="107"/>
    <x v="4"/>
    <x v="50"/>
    <x v="6"/>
  </r>
  <r>
    <x v="152"/>
    <x v="92"/>
    <x v="42"/>
    <x v="107"/>
    <x v="4"/>
    <x v="50"/>
    <x v="6"/>
  </r>
  <r>
    <x v="100"/>
    <x v="88"/>
    <x v="165"/>
    <x v="107"/>
    <x v="4"/>
    <x v="50"/>
    <x v="6"/>
  </r>
  <r>
    <x v="124"/>
    <x v="86"/>
    <x v="125"/>
    <x v="102"/>
    <x v="4"/>
    <x v="48"/>
    <x v="6"/>
  </r>
  <r>
    <x v="115"/>
    <x v="87"/>
    <x v="129"/>
    <x v="104"/>
    <x v="4"/>
    <x v="47"/>
    <x v="6"/>
  </r>
  <r>
    <x v="158"/>
    <x v="109"/>
    <x v="23"/>
    <x v="106"/>
    <x v="4"/>
    <x v="49"/>
    <x v="6"/>
  </r>
  <r>
    <x v="31"/>
    <x v="27"/>
    <x v="128"/>
    <x v="102"/>
    <x v="4"/>
    <x v="48"/>
    <x v="6"/>
  </r>
  <r>
    <x v="63"/>
    <x v="30"/>
    <x v="103"/>
    <x v="104"/>
    <x v="4"/>
    <x v="47"/>
    <x v="6"/>
  </r>
  <r>
    <x v="103"/>
    <x v="91"/>
    <x v="80"/>
    <x v="102"/>
    <x v="4"/>
    <x v="48"/>
    <x v="6"/>
  </r>
  <r>
    <x v="9"/>
    <x v="140"/>
    <x v="38"/>
    <x v="27"/>
    <x v="5"/>
    <x v="25"/>
    <x v="7"/>
  </r>
  <r>
    <x v="2"/>
    <x v="116"/>
    <x v="77"/>
    <x v="34"/>
    <x v="5"/>
    <x v="27"/>
    <x v="7"/>
  </r>
  <r>
    <x v="65"/>
    <x v="147"/>
    <x v="148"/>
    <x v="47"/>
    <x v="5"/>
    <x v="17"/>
    <x v="7"/>
  </r>
  <r>
    <x v="166"/>
    <x v="98"/>
    <x v="55"/>
    <x v="31"/>
    <x v="5"/>
    <x v="32"/>
    <x v="7"/>
  </r>
  <r>
    <x v="163"/>
    <x v="97"/>
    <x v="20"/>
    <x v="27"/>
    <x v="5"/>
    <x v="25"/>
    <x v="7"/>
  </r>
  <r>
    <x v="168"/>
    <x v="84"/>
    <x v="53"/>
    <x v="49"/>
    <x v="5"/>
    <x v="30"/>
    <x v="7"/>
  </r>
  <r>
    <x v="87"/>
    <x v="124"/>
    <x v="14"/>
    <x v="31"/>
    <x v="5"/>
    <x v="32"/>
    <x v="7"/>
  </r>
  <r>
    <x v="91"/>
    <x v="139"/>
    <x v="120"/>
    <x v="33"/>
    <x v="5"/>
    <x v="28"/>
    <x v="7"/>
  </r>
  <r>
    <x v="41"/>
    <x v="17"/>
    <x v="56"/>
    <x v="27"/>
    <x v="5"/>
    <x v="25"/>
    <x v="7"/>
  </r>
  <r>
    <x v="161"/>
    <x v="112"/>
    <x v="149"/>
    <x v="48"/>
    <x v="5"/>
    <x v="18"/>
    <x v="7"/>
  </r>
  <r>
    <x v="14"/>
    <x v="144"/>
    <x v="95"/>
    <x v="40"/>
    <x v="5"/>
    <x v="35"/>
    <x v="7"/>
  </r>
  <r>
    <x v="167"/>
    <x v="95"/>
    <x v="54"/>
    <x v="29"/>
    <x v="5"/>
    <x v="0"/>
    <x v="7"/>
  </r>
  <r>
    <x v="142"/>
    <x v="96"/>
    <x v="68"/>
    <x v="48"/>
    <x v="5"/>
    <x v="18"/>
    <x v="7"/>
  </r>
  <r>
    <x v="160"/>
    <x v="166"/>
    <x v="19"/>
    <x v="34"/>
    <x v="5"/>
    <x v="27"/>
    <x v="7"/>
  </r>
  <r>
    <x v="8"/>
    <x v="141"/>
    <x v="16"/>
    <x v="30"/>
    <x v="5"/>
    <x v="26"/>
    <x v="7"/>
  </r>
  <r>
    <x v="10"/>
    <x v="119"/>
    <x v="137"/>
    <x v="49"/>
    <x v="5"/>
    <x v="30"/>
    <x v="7"/>
  </r>
  <r>
    <x v="42"/>
    <x v="104"/>
    <x v="57"/>
    <x v="27"/>
    <x v="5"/>
    <x v="25"/>
    <x v="7"/>
  </r>
  <r>
    <x v="90"/>
    <x v="143"/>
    <x v="124"/>
    <x v="35"/>
    <x v="5"/>
    <x v="34"/>
    <x v="7"/>
  </r>
  <r>
    <x v="64"/>
    <x v="146"/>
    <x v="145"/>
    <x v="29"/>
    <x v="5"/>
    <x v="0"/>
    <x v="7"/>
  </r>
  <r>
    <x v="7"/>
    <x v="138"/>
    <x v="150"/>
    <x v="46"/>
    <x v="5"/>
    <x v="15"/>
    <x v="7"/>
  </r>
  <r>
    <x v="25"/>
    <x v="79"/>
    <x v="85"/>
    <x v="41"/>
    <x v="5"/>
    <x v="21"/>
    <x v="8"/>
  </r>
  <r>
    <x v="13"/>
    <x v="73"/>
    <x v="73"/>
    <x v="38"/>
    <x v="5"/>
    <x v="14"/>
    <x v="8"/>
  </r>
  <r>
    <x v="20"/>
    <x v="76"/>
    <x v="94"/>
    <x v="14"/>
    <x v="5"/>
    <x v="37"/>
    <x v="8"/>
  </r>
  <r>
    <x v="16"/>
    <x v="78"/>
    <x v="39"/>
    <x v="70"/>
    <x v="7"/>
    <x v="41"/>
    <x v="8"/>
  </r>
  <r>
    <x v="26"/>
    <x v="75"/>
    <x v="36"/>
    <x v="17"/>
    <x v="5"/>
    <x v="4"/>
    <x v="8"/>
  </r>
  <r>
    <x v="135"/>
    <x v="64"/>
    <x v="151"/>
    <x v="45"/>
    <x v="5"/>
    <x v="10"/>
    <x v="8"/>
  </r>
  <r>
    <x v="129"/>
    <x v="70"/>
    <x v="93"/>
    <x v="39"/>
    <x v="5"/>
    <x v="24"/>
    <x v="8"/>
  </r>
  <r>
    <x v="153"/>
    <x v="65"/>
    <x v="47"/>
    <x v="36"/>
    <x v="5"/>
    <x v="11"/>
    <x v="8"/>
  </r>
  <r>
    <x v="82"/>
    <x v="68"/>
    <x v="2"/>
    <x v="42"/>
    <x v="5"/>
    <x v="9"/>
    <x v="8"/>
  </r>
  <r>
    <x v="97"/>
    <x v="105"/>
    <x v="17"/>
    <x v="22"/>
    <x v="5"/>
    <x v="13"/>
    <x v="8"/>
  </r>
  <r>
    <x v="22"/>
    <x v="74"/>
    <x v="31"/>
    <x v="18"/>
    <x v="5"/>
    <x v="19"/>
    <x v="8"/>
  </r>
  <r>
    <x v="120"/>
    <x v="71"/>
    <x v="101"/>
    <x v="22"/>
    <x v="5"/>
    <x v="13"/>
    <x v="8"/>
  </r>
  <r>
    <x v="147"/>
    <x v="60"/>
    <x v="99"/>
    <x v="23"/>
    <x v="5"/>
    <x v="31"/>
    <x v="8"/>
  </r>
  <r>
    <x v="24"/>
    <x v="72"/>
    <x v="131"/>
    <x v="44"/>
    <x v="5"/>
    <x v="29"/>
    <x v="8"/>
  </r>
  <r>
    <x v="17"/>
    <x v="66"/>
    <x v="104"/>
    <x v="23"/>
    <x v="5"/>
    <x v="31"/>
    <x v="8"/>
  </r>
  <r>
    <x v="157"/>
    <x v="67"/>
    <x v="84"/>
    <x v="18"/>
    <x v="5"/>
    <x v="19"/>
    <x v="8"/>
  </r>
  <r>
    <x v="130"/>
    <x v="69"/>
    <x v="159"/>
    <x v="24"/>
    <x v="5"/>
    <x v="20"/>
    <x v="8"/>
  </r>
  <r>
    <x v="23"/>
    <x v="77"/>
    <x v="117"/>
    <x v="43"/>
    <x v="5"/>
    <x v="16"/>
    <x v="8"/>
  </r>
  <r>
    <x v="92"/>
    <x v="80"/>
    <x v="4"/>
    <x v="18"/>
    <x v="5"/>
    <x v="19"/>
    <x v="8"/>
  </r>
  <r>
    <x v="132"/>
    <x v="62"/>
    <x v="76"/>
    <x v="15"/>
    <x v="5"/>
    <x v="2"/>
    <x v="8"/>
  </r>
  <r>
    <x v="21"/>
    <x v="63"/>
    <x v="113"/>
    <x v="16"/>
    <x v="5"/>
    <x v="3"/>
    <x v="8"/>
  </r>
  <r>
    <x v="12"/>
    <x v="61"/>
    <x v="52"/>
    <x v="36"/>
    <x v="5"/>
    <x v="1"/>
    <x v="8"/>
  </r>
  <r>
    <x v="15"/>
    <x v="120"/>
    <x v="135"/>
    <x v="22"/>
    <x v="5"/>
    <x v="13"/>
    <x v="8"/>
  </r>
  <r>
    <x v="128"/>
    <x v="59"/>
    <x v="3"/>
    <x v="37"/>
    <x v="5"/>
    <x v="8"/>
    <x v="8"/>
  </r>
  <r>
    <x v="11"/>
    <x v="121"/>
    <x v="75"/>
    <x v="38"/>
    <x v="5"/>
    <x v="14"/>
    <x v="8"/>
  </r>
  <r>
    <x v="133"/>
    <x v="160"/>
    <x v="44"/>
    <x v="21"/>
    <x v="5"/>
    <x v="22"/>
    <x v="9"/>
  </r>
  <r>
    <x v="19"/>
    <x v="152"/>
    <x v="91"/>
    <x v="20"/>
    <x v="5"/>
    <x v="12"/>
    <x v="9"/>
  </r>
  <r>
    <x v="145"/>
    <x v="159"/>
    <x v="13"/>
    <x v="20"/>
    <x v="5"/>
    <x v="12"/>
    <x v="9"/>
  </r>
  <r>
    <x v="79"/>
    <x v="110"/>
    <x v="65"/>
    <x v="32"/>
    <x v="5"/>
    <x v="5"/>
    <x v="9"/>
  </r>
  <r>
    <x v="50"/>
    <x v="153"/>
    <x v="105"/>
    <x v="26"/>
    <x v="5"/>
    <x v="23"/>
    <x v="9"/>
  </r>
  <r>
    <x v="47"/>
    <x v="157"/>
    <x v="147"/>
    <x v="25"/>
    <x v="5"/>
    <x v="6"/>
    <x v="9"/>
  </r>
  <r>
    <x v="18"/>
    <x v="151"/>
    <x v="30"/>
    <x v="19"/>
    <x v="5"/>
    <x v="7"/>
    <x v="9"/>
  </r>
  <r>
    <x v="127"/>
    <x v="161"/>
    <x v="0"/>
    <x v="28"/>
    <x v="5"/>
    <x v="36"/>
    <x v="9"/>
  </r>
  <r>
    <x v="156"/>
    <x v="158"/>
    <x v="86"/>
    <x v="20"/>
    <x v="5"/>
    <x v="12"/>
    <x v="9"/>
  </r>
  <r>
    <x v="162"/>
    <x v="156"/>
    <x v="26"/>
    <x v="21"/>
    <x v="5"/>
    <x v="22"/>
    <x v="9"/>
  </r>
  <r>
    <x v="111"/>
    <x v="44"/>
    <x v="143"/>
    <x v="71"/>
    <x v="7"/>
    <x v="42"/>
    <x v="10"/>
  </r>
  <r>
    <x v="101"/>
    <x v="37"/>
    <x v="167"/>
    <x v="67"/>
    <x v="7"/>
    <x v="38"/>
    <x v="10"/>
  </r>
  <r>
    <x v="110"/>
    <x v="38"/>
    <x v="111"/>
    <x v="65"/>
    <x v="7"/>
    <x v="39"/>
    <x v="10"/>
  </r>
  <r>
    <x v="138"/>
    <x v="100"/>
    <x v="21"/>
    <x v="66"/>
    <x v="7"/>
    <x v="40"/>
    <x v="10"/>
  </r>
  <r>
    <x v="94"/>
    <x v="57"/>
    <x v="25"/>
    <x v="73"/>
    <x v="7"/>
    <x v="46"/>
    <x v="10"/>
  </r>
  <r>
    <x v="109"/>
    <x v="56"/>
    <x v="79"/>
    <x v="72"/>
    <x v="7"/>
    <x v="43"/>
    <x v="10"/>
  </r>
  <r>
    <x v="113"/>
    <x v="58"/>
    <x v="100"/>
    <x v="73"/>
    <x v="7"/>
    <x v="46"/>
    <x v="10"/>
  </r>
  <r>
    <x v="27"/>
    <x v="155"/>
    <x v="69"/>
    <x v="65"/>
    <x v="7"/>
    <x v="39"/>
    <x v="10"/>
  </r>
  <r>
    <x v="144"/>
    <x v="99"/>
    <x v="89"/>
    <x v="68"/>
    <x v="7"/>
    <x v="44"/>
    <x v="10"/>
  </r>
  <r>
    <x v="44"/>
    <x v="128"/>
    <x v="15"/>
    <x v="11"/>
    <x v="6"/>
    <x v="107"/>
    <x v="11"/>
  </r>
  <r>
    <x v="93"/>
    <x v="164"/>
    <x v="121"/>
    <x v="110"/>
    <x v="4"/>
    <x v="106"/>
    <x v="11"/>
  </r>
  <r>
    <x v="88"/>
    <x v="131"/>
    <x v="116"/>
    <x v="113"/>
    <x v="6"/>
    <x v="104"/>
    <x v="11"/>
  </r>
  <r>
    <x v="125"/>
    <x v="129"/>
    <x v="115"/>
    <x v="111"/>
    <x v="6"/>
    <x v="101"/>
    <x v="11"/>
  </r>
  <r>
    <x v="86"/>
    <x v="133"/>
    <x v="157"/>
    <x v="12"/>
    <x v="6"/>
    <x v="107"/>
    <x v="11"/>
  </r>
  <r>
    <x v="89"/>
    <x v="126"/>
    <x v="116"/>
    <x v="113"/>
    <x v="6"/>
    <x v="104"/>
    <x v="11"/>
  </r>
  <r>
    <x v="33"/>
    <x v="135"/>
    <x v="41"/>
    <x v="109"/>
    <x v="6"/>
    <x v="102"/>
    <x v="11"/>
  </r>
  <r>
    <x v="112"/>
    <x v="134"/>
    <x v="140"/>
    <x v="12"/>
    <x v="6"/>
    <x v="107"/>
    <x v="11"/>
  </r>
  <r>
    <x v="151"/>
    <x v="130"/>
    <x v="110"/>
    <x v="109"/>
    <x v="6"/>
    <x v="102"/>
    <x v="11"/>
  </r>
  <r>
    <x v="32"/>
    <x v="136"/>
    <x v="102"/>
    <x v="13"/>
    <x v="6"/>
    <x v="107"/>
    <x v="11"/>
  </r>
  <r>
    <x v="137"/>
    <x v="127"/>
    <x v="114"/>
    <x v="112"/>
    <x v="6"/>
    <x v="103"/>
    <x v="11"/>
  </r>
  <r>
    <x v="136"/>
    <x v="154"/>
    <x v="51"/>
    <x v="101"/>
    <x v="4"/>
    <x v="51"/>
    <x v="11"/>
  </r>
  <r>
    <x v="85"/>
    <x v="132"/>
    <x v="119"/>
    <x v="108"/>
    <x v="6"/>
    <x v="105"/>
    <x v="1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useAutoFormatting="0" itemPrintTitles="1" indent="0" outline="1" outlineData="1" compact="0" compactData="0">
  <location ref="A3:C30" firstHeaderRow="1" firstDataRow="1" firstDataCol="2"/>
  <pivotFields count="7">
    <pivotField showAll="0" compact="0"/>
    <pivotField dataField="1" showAll="0" compact="0"/>
    <pivotField showAll="0" compact="0"/>
    <pivotField showAll="0" compact="0"/>
    <pivotField axis="axisRow" showAll="0" compact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 compact="0"/>
    <pivotField axis="axisRow" showAll="0" compact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2">
    <field x="4"/>
    <field x="6"/>
  </rowFields>
  <dataFields count="1">
    <dataField fld="1" subtotal="count"/>
  </dataFields>
</pivotTableDefinition>
</file>

<file path=xl/tables/table1.xml><?xml version="1.0" encoding="utf-8"?>
<table xmlns="http://schemas.openxmlformats.org/spreadsheetml/2006/main" id="1" name="Table2" displayName="Table2" ref="A1:A298" headerRowCount="1" totalsRowCount="0" totalsRowShown="0">
  <autoFilter ref="A1:A298"/>
  <tableColumns count="1">
    <tableColumn id="1" name="Centri vaccinali attivi da 19/07 da t_vac_eseguite"/>
  </tableColumns>
</tabl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025" min="1" style="0" width="8.67"/>
  </cols>
  <sheetData>
    <row r="1" customFormat="false" ht="14.4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4.4" hidden="false" customHeight="false" outlineLevel="0" collapsed="false">
      <c r="A2" s="0" t="n">
        <v>1</v>
      </c>
      <c r="B2" s="0" t="n">
        <v>1</v>
      </c>
      <c r="C2" s="0" t="n">
        <v>7</v>
      </c>
      <c r="D2" s="0" t="n">
        <v>1296</v>
      </c>
      <c r="E2" s="0" t="s">
        <v>5</v>
      </c>
    </row>
    <row r="3" customFormat="false" ht="14.4" hidden="false" customHeight="false" outlineLevel="0" collapsed="false">
      <c r="A3" s="0" t="n">
        <v>1</v>
      </c>
      <c r="B3" s="0" t="n">
        <v>21</v>
      </c>
      <c r="C3" s="0" t="n">
        <v>2</v>
      </c>
      <c r="D3" s="0" t="n">
        <v>22</v>
      </c>
      <c r="E3" s="0" t="s">
        <v>6</v>
      </c>
    </row>
    <row r="4" customFormat="false" ht="14.4" hidden="false" customHeight="false" outlineLevel="0" collapsed="false">
      <c r="A4" s="0" t="n">
        <v>1</v>
      </c>
      <c r="B4" s="0" t="n">
        <v>34</v>
      </c>
      <c r="C4" s="0" t="n">
        <v>3</v>
      </c>
      <c r="D4" s="0" t="n">
        <v>89</v>
      </c>
      <c r="E4" s="0" t="s">
        <v>7</v>
      </c>
    </row>
  </sheetData>
  <printOptions headings="false" gridLines="false" gridLinesSet="true" horizontalCentered="false" verticalCentered="false"/>
  <pageMargins left="0.7" right="0.7" top="0.75" bottom="0.75" header="0.511805555555555" footer="0.3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&amp;C&amp;"Arial,Grassetto"&amp;7Document Classification: KPMG Confidential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025" min="1" style="0" width="8.67"/>
  </cols>
  <sheetData>
    <row r="1" customFormat="false" ht="14.4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4.4" hidden="false" customHeight="false" outlineLevel="0" collapsed="false">
      <c r="A2" s="0" t="n">
        <v>1</v>
      </c>
      <c r="B2" s="0" t="n">
        <v>1</v>
      </c>
      <c r="C2" s="0" t="n">
        <v>3</v>
      </c>
      <c r="D2" s="0" t="n">
        <v>503</v>
      </c>
      <c r="E2" s="0" t="s">
        <v>803</v>
      </c>
    </row>
  </sheetData>
  <printOptions headings="false" gridLines="false" gridLinesSet="true" horizontalCentered="false" verticalCentered="false"/>
  <pageMargins left="0.7" right="0.7" top="0.75" bottom="0.75" header="0.511805555555555" footer="0.3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&amp;C&amp;"Arial,Grassetto"&amp;7Document Classification: KPMG Confidential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16" activeCellId="0" sqref="C16"/>
    </sheetView>
  </sheetViews>
  <sheetFormatPr defaultRowHeight="14.4" zeroHeight="false" outlineLevelRow="0" outlineLevelCol="0"/>
  <cols>
    <col collapsed="false" customWidth="true" hidden="false" outlineLevel="0" max="1" min="1" style="3" width="10.45"/>
    <col collapsed="false" customWidth="true" hidden="false" outlineLevel="0" max="2" min="2" style="3" width="28.66"/>
    <col collapsed="false" customWidth="true" hidden="false" outlineLevel="0" max="3" min="3" style="3" width="47.89"/>
    <col collapsed="false" customWidth="true" hidden="false" outlineLevel="0" max="4" min="4" style="3" width="8.11"/>
    <col collapsed="false" customWidth="true" hidden="false" outlineLevel="0" max="5" min="5" style="3" width="12.66"/>
    <col collapsed="false" customWidth="true" hidden="false" outlineLevel="0" max="6" min="6" style="3" width="8.89"/>
    <col collapsed="false" customWidth="true" hidden="false" outlineLevel="0" max="7" min="7" style="3" width="13.01"/>
    <col collapsed="false" customWidth="true" hidden="false" outlineLevel="0" max="1025" min="8" style="0" width="8.67"/>
  </cols>
  <sheetData>
    <row r="1" customFormat="false" ht="12" hidden="false" customHeight="true" outlineLevel="0" collapsed="false">
      <c r="A1" s="50" t="s">
        <v>58</v>
      </c>
      <c r="B1" s="51" t="s">
        <v>59</v>
      </c>
      <c r="C1" s="51" t="s">
        <v>60</v>
      </c>
      <c r="D1" s="51" t="s">
        <v>61</v>
      </c>
      <c r="E1" s="51" t="s">
        <v>14</v>
      </c>
      <c r="F1" s="51" t="s">
        <v>804</v>
      </c>
      <c r="G1" s="52" t="s">
        <v>33</v>
      </c>
    </row>
    <row r="2" customFormat="false" ht="12" hidden="false" customHeight="true" outlineLevel="0" collapsed="false">
      <c r="A2" s="53" t="s">
        <v>723</v>
      </c>
      <c r="B2" s="43" t="s">
        <v>805</v>
      </c>
      <c r="C2" s="43" t="s">
        <v>806</v>
      </c>
      <c r="D2" s="43" t="s">
        <v>143</v>
      </c>
      <c r="E2" s="43" t="s">
        <v>37</v>
      </c>
      <c r="F2" s="43" t="s">
        <v>807</v>
      </c>
      <c r="G2" s="54" t="s">
        <v>38</v>
      </c>
    </row>
    <row r="3" customFormat="false" ht="12" hidden="false" customHeight="true" outlineLevel="0" collapsed="false">
      <c r="A3" s="53" t="s">
        <v>745</v>
      </c>
      <c r="B3" s="43" t="s">
        <v>808</v>
      </c>
      <c r="C3" s="43" t="s">
        <v>809</v>
      </c>
      <c r="D3" s="43" t="s">
        <v>364</v>
      </c>
      <c r="E3" s="43" t="s">
        <v>44</v>
      </c>
      <c r="F3" s="43" t="s">
        <v>810</v>
      </c>
      <c r="G3" s="54" t="s">
        <v>45</v>
      </c>
    </row>
    <row r="4" customFormat="false" ht="12" hidden="false" customHeight="true" outlineLevel="0" collapsed="false">
      <c r="A4" s="53" t="s">
        <v>703</v>
      </c>
      <c r="B4" s="43" t="s">
        <v>811</v>
      </c>
      <c r="C4" s="43" t="s">
        <v>812</v>
      </c>
      <c r="D4" s="43" t="s">
        <v>813</v>
      </c>
      <c r="E4" s="43" t="s">
        <v>53</v>
      </c>
      <c r="F4" s="43" t="s">
        <v>814</v>
      </c>
      <c r="G4" s="54" t="s">
        <v>50</v>
      </c>
    </row>
    <row r="5" customFormat="false" ht="12" hidden="false" customHeight="true" outlineLevel="0" collapsed="false">
      <c r="A5" s="53" t="s">
        <v>720</v>
      </c>
      <c r="B5" s="43" t="s">
        <v>815</v>
      </c>
      <c r="C5" s="43" t="s">
        <v>816</v>
      </c>
      <c r="D5" s="43" t="s">
        <v>817</v>
      </c>
      <c r="E5" s="43" t="s">
        <v>47</v>
      </c>
      <c r="F5" s="43" t="s">
        <v>818</v>
      </c>
      <c r="G5" s="54" t="s">
        <v>50</v>
      </c>
    </row>
    <row r="6" customFormat="false" ht="12" hidden="false" customHeight="true" outlineLevel="0" collapsed="false">
      <c r="A6" s="53" t="s">
        <v>785</v>
      </c>
      <c r="B6" s="43" t="s">
        <v>819</v>
      </c>
      <c r="C6" s="43" t="s">
        <v>820</v>
      </c>
      <c r="D6" s="43" t="s">
        <v>821</v>
      </c>
      <c r="E6" s="43" t="s">
        <v>47</v>
      </c>
      <c r="F6" s="43" t="s">
        <v>822</v>
      </c>
      <c r="G6" s="54" t="s">
        <v>50</v>
      </c>
    </row>
    <row r="7" customFormat="false" ht="12" hidden="false" customHeight="true" outlineLevel="0" collapsed="false">
      <c r="A7" s="53" t="s">
        <v>823</v>
      </c>
      <c r="B7" s="43" t="s">
        <v>824</v>
      </c>
      <c r="C7" s="43" t="s">
        <v>825</v>
      </c>
      <c r="D7" s="43"/>
      <c r="E7" s="43" t="s">
        <v>35</v>
      </c>
      <c r="F7" s="43" t="s">
        <v>826</v>
      </c>
      <c r="G7" s="54" t="s">
        <v>36</v>
      </c>
    </row>
    <row r="8" customFormat="false" ht="12" hidden="false" customHeight="true" outlineLevel="0" collapsed="false">
      <c r="A8" s="53" t="s">
        <v>827</v>
      </c>
      <c r="B8" s="43" t="s">
        <v>828</v>
      </c>
      <c r="C8" s="43" t="s">
        <v>829</v>
      </c>
      <c r="D8" s="43" t="s">
        <v>830</v>
      </c>
      <c r="E8" s="43" t="s">
        <v>44</v>
      </c>
      <c r="F8" s="43" t="s">
        <v>831</v>
      </c>
      <c r="G8" s="54" t="s">
        <v>45</v>
      </c>
    </row>
    <row r="9" customFormat="false" ht="12" hidden="false" customHeight="true" outlineLevel="0" collapsed="false">
      <c r="A9" s="53" t="s">
        <v>759</v>
      </c>
      <c r="B9" s="43" t="s">
        <v>832</v>
      </c>
      <c r="C9" s="43" t="s">
        <v>833</v>
      </c>
      <c r="D9" s="43" t="s">
        <v>615</v>
      </c>
      <c r="E9" s="43" t="s">
        <v>53</v>
      </c>
      <c r="F9" s="43" t="s">
        <v>834</v>
      </c>
      <c r="G9" s="54" t="s">
        <v>54</v>
      </c>
    </row>
    <row r="10" customFormat="false" ht="12" hidden="false" customHeight="true" outlineLevel="0" collapsed="false">
      <c r="A10" s="53" t="s">
        <v>689</v>
      </c>
      <c r="B10" s="43" t="s">
        <v>835</v>
      </c>
      <c r="C10" s="43" t="s">
        <v>836</v>
      </c>
      <c r="D10" s="43"/>
      <c r="E10" s="43" t="s">
        <v>47</v>
      </c>
      <c r="F10" s="43" t="s">
        <v>837</v>
      </c>
      <c r="G10" s="54" t="s">
        <v>48</v>
      </c>
    </row>
    <row r="11" customFormat="false" ht="12" hidden="false" customHeight="true" outlineLevel="0" collapsed="false">
      <c r="A11" s="53" t="s">
        <v>838</v>
      </c>
      <c r="B11" s="43" t="s">
        <v>839</v>
      </c>
      <c r="C11" s="43" t="s">
        <v>840</v>
      </c>
      <c r="D11" s="43" t="s">
        <v>561</v>
      </c>
      <c r="E11" s="43" t="s">
        <v>47</v>
      </c>
      <c r="F11" s="43" t="s">
        <v>841</v>
      </c>
      <c r="G11" s="54" t="s">
        <v>50</v>
      </c>
    </row>
    <row r="12" customFormat="false" ht="12" hidden="false" customHeight="true" outlineLevel="0" collapsed="false">
      <c r="A12" s="53" t="s">
        <v>728</v>
      </c>
      <c r="B12" s="43" t="s">
        <v>842</v>
      </c>
      <c r="C12" s="43" t="s">
        <v>843</v>
      </c>
      <c r="D12" s="43" t="s">
        <v>275</v>
      </c>
      <c r="E12" s="43" t="s">
        <v>41</v>
      </c>
      <c r="F12" s="43" t="s">
        <v>844</v>
      </c>
      <c r="G12" s="54" t="s">
        <v>42</v>
      </c>
    </row>
    <row r="13" customFormat="false" ht="12" hidden="false" customHeight="true" outlineLevel="0" collapsed="false">
      <c r="A13" s="53" t="s">
        <v>845</v>
      </c>
      <c r="B13" s="43" t="s">
        <v>846</v>
      </c>
      <c r="C13" s="43" t="s">
        <v>847</v>
      </c>
      <c r="D13" s="43"/>
      <c r="E13" s="43" t="s">
        <v>47</v>
      </c>
      <c r="F13" s="43" t="s">
        <v>837</v>
      </c>
      <c r="G13" s="54" t="s">
        <v>48</v>
      </c>
    </row>
    <row r="14" customFormat="false" ht="12" hidden="false" customHeight="true" outlineLevel="0" collapsed="false">
      <c r="A14" s="53" t="s">
        <v>848</v>
      </c>
      <c r="B14" s="43" t="s">
        <v>849</v>
      </c>
      <c r="C14" s="43" t="s">
        <v>850</v>
      </c>
      <c r="D14" s="43" t="s">
        <v>851</v>
      </c>
      <c r="E14" s="43" t="s">
        <v>41</v>
      </c>
      <c r="F14" s="43" t="s">
        <v>852</v>
      </c>
      <c r="G14" s="54" t="s">
        <v>42</v>
      </c>
    </row>
    <row r="15" customFormat="false" ht="12" hidden="false" customHeight="true" outlineLevel="0" collapsed="false">
      <c r="A15" s="53" t="s">
        <v>782</v>
      </c>
      <c r="B15" s="43" t="s">
        <v>853</v>
      </c>
      <c r="C15" s="43" t="s">
        <v>854</v>
      </c>
      <c r="D15" s="43"/>
      <c r="E15" s="43" t="s">
        <v>47</v>
      </c>
      <c r="F15" s="43" t="s">
        <v>837</v>
      </c>
      <c r="G15" s="54" t="s">
        <v>48</v>
      </c>
    </row>
    <row r="16" customFormat="false" ht="12" hidden="false" customHeight="true" outlineLevel="0" collapsed="false">
      <c r="A16" s="53" t="s">
        <v>855</v>
      </c>
      <c r="B16" s="43" t="s">
        <v>856</v>
      </c>
      <c r="C16" s="43" t="s">
        <v>857</v>
      </c>
      <c r="D16" s="43" t="s">
        <v>283</v>
      </c>
      <c r="E16" s="43" t="s">
        <v>41</v>
      </c>
      <c r="F16" s="43" t="s">
        <v>858</v>
      </c>
      <c r="G16" s="54" t="s">
        <v>42</v>
      </c>
    </row>
    <row r="17" customFormat="false" ht="12" hidden="false" customHeight="true" outlineLevel="0" collapsed="false">
      <c r="A17" s="53" t="s">
        <v>859</v>
      </c>
      <c r="B17" s="43" t="s">
        <v>860</v>
      </c>
      <c r="C17" s="43" t="s">
        <v>861</v>
      </c>
      <c r="D17" s="43" t="s">
        <v>862</v>
      </c>
      <c r="E17" s="43" t="s">
        <v>41</v>
      </c>
      <c r="F17" s="43" t="s">
        <v>863</v>
      </c>
      <c r="G17" s="54" t="s">
        <v>42</v>
      </c>
    </row>
    <row r="18" customFormat="false" ht="12" hidden="false" customHeight="true" outlineLevel="0" collapsed="false">
      <c r="A18" s="53" t="s">
        <v>864</v>
      </c>
      <c r="B18" s="43" t="s">
        <v>865</v>
      </c>
      <c r="C18" s="43" t="s">
        <v>866</v>
      </c>
      <c r="D18" s="43" t="s">
        <v>340</v>
      </c>
      <c r="E18" s="43" t="s">
        <v>41</v>
      </c>
      <c r="F18" s="43" t="s">
        <v>867</v>
      </c>
      <c r="G18" s="54" t="s">
        <v>43</v>
      </c>
    </row>
    <row r="19" customFormat="false" ht="12" hidden="false" customHeight="true" outlineLevel="0" collapsed="false">
      <c r="A19" s="53" t="s">
        <v>692</v>
      </c>
      <c r="B19" s="43" t="s">
        <v>868</v>
      </c>
      <c r="C19" s="43" t="s">
        <v>869</v>
      </c>
      <c r="D19" s="43" t="s">
        <v>294</v>
      </c>
      <c r="E19" s="43" t="s">
        <v>41</v>
      </c>
      <c r="F19" s="43" t="s">
        <v>870</v>
      </c>
      <c r="G19" s="54" t="s">
        <v>42</v>
      </c>
    </row>
    <row r="20" customFormat="false" ht="12" hidden="false" customHeight="true" outlineLevel="0" collapsed="false">
      <c r="A20" s="53" t="s">
        <v>699</v>
      </c>
      <c r="B20" s="43" t="s">
        <v>871</v>
      </c>
      <c r="C20" s="43" t="s">
        <v>142</v>
      </c>
      <c r="D20" s="43" t="s">
        <v>143</v>
      </c>
      <c r="E20" s="43" t="s">
        <v>37</v>
      </c>
      <c r="F20" s="43" t="s">
        <v>807</v>
      </c>
      <c r="G20" s="54" t="s">
        <v>38</v>
      </c>
    </row>
    <row r="21" customFormat="false" ht="12" hidden="false" customHeight="true" outlineLevel="0" collapsed="false">
      <c r="A21" s="53" t="s">
        <v>872</v>
      </c>
      <c r="B21" s="43" t="s">
        <v>873</v>
      </c>
      <c r="C21" s="43" t="s">
        <v>874</v>
      </c>
      <c r="D21" s="43" t="s">
        <v>875</v>
      </c>
      <c r="E21" s="43" t="s">
        <v>39</v>
      </c>
      <c r="F21" s="43" t="s">
        <v>876</v>
      </c>
      <c r="G21" s="54" t="s">
        <v>40</v>
      </c>
    </row>
    <row r="22" customFormat="false" ht="12" hidden="false" customHeight="true" outlineLevel="0" collapsed="false">
      <c r="A22" s="53" t="s">
        <v>775</v>
      </c>
      <c r="B22" s="43" t="s">
        <v>877</v>
      </c>
      <c r="C22" s="43" t="s">
        <v>878</v>
      </c>
      <c r="D22" s="43" t="s">
        <v>283</v>
      </c>
      <c r="E22" s="43" t="s">
        <v>41</v>
      </c>
      <c r="F22" s="43" t="s">
        <v>858</v>
      </c>
      <c r="G22" s="54" t="s">
        <v>42</v>
      </c>
    </row>
    <row r="23" customFormat="false" ht="12" hidden="false" customHeight="true" outlineLevel="0" collapsed="false">
      <c r="A23" s="53" t="s">
        <v>765</v>
      </c>
      <c r="B23" s="43" t="s">
        <v>879</v>
      </c>
      <c r="C23" s="43" t="s">
        <v>880</v>
      </c>
      <c r="D23" s="43" t="s">
        <v>881</v>
      </c>
      <c r="E23" s="43" t="s">
        <v>52</v>
      </c>
      <c r="F23" s="43" t="s">
        <v>882</v>
      </c>
      <c r="G23" s="54" t="s">
        <v>46</v>
      </c>
    </row>
    <row r="24" customFormat="false" ht="12" hidden="false" customHeight="true" outlineLevel="0" collapsed="false">
      <c r="A24" s="53" t="s">
        <v>883</v>
      </c>
      <c r="B24" s="43" t="s">
        <v>884</v>
      </c>
      <c r="C24" s="43" t="s">
        <v>885</v>
      </c>
      <c r="D24" s="43" t="s">
        <v>536</v>
      </c>
      <c r="E24" s="43" t="s">
        <v>47</v>
      </c>
      <c r="F24" s="43" t="s">
        <v>886</v>
      </c>
      <c r="G24" s="54" t="s">
        <v>49</v>
      </c>
    </row>
    <row r="25" customFormat="false" ht="12" hidden="false" customHeight="true" outlineLevel="0" collapsed="false">
      <c r="A25" s="53" t="s">
        <v>887</v>
      </c>
      <c r="B25" s="43" t="s">
        <v>888</v>
      </c>
      <c r="C25" s="43" t="s">
        <v>889</v>
      </c>
      <c r="D25" s="43" t="s">
        <v>862</v>
      </c>
      <c r="E25" s="43" t="s">
        <v>41</v>
      </c>
      <c r="F25" s="43" t="s">
        <v>890</v>
      </c>
      <c r="G25" s="54" t="s">
        <v>42</v>
      </c>
    </row>
    <row r="26" customFormat="false" ht="12" hidden="false" customHeight="true" outlineLevel="0" collapsed="false">
      <c r="A26" s="53" t="s">
        <v>891</v>
      </c>
      <c r="B26" s="43" t="s">
        <v>892</v>
      </c>
      <c r="C26" s="43" t="s">
        <v>893</v>
      </c>
      <c r="D26" s="43" t="s">
        <v>69</v>
      </c>
      <c r="E26" s="43" t="s">
        <v>35</v>
      </c>
      <c r="F26" s="43" t="s">
        <v>894</v>
      </c>
      <c r="G26" s="54" t="s">
        <v>36</v>
      </c>
    </row>
    <row r="27" customFormat="false" ht="12" hidden="false" customHeight="true" outlineLevel="0" collapsed="false">
      <c r="A27" s="53" t="s">
        <v>766</v>
      </c>
      <c r="B27" s="43" t="s">
        <v>895</v>
      </c>
      <c r="C27" s="43" t="s">
        <v>896</v>
      </c>
      <c r="D27" s="43" t="s">
        <v>196</v>
      </c>
      <c r="E27" s="43" t="s">
        <v>39</v>
      </c>
      <c r="F27" s="43" t="s">
        <v>897</v>
      </c>
      <c r="G27" s="54" t="s">
        <v>40</v>
      </c>
    </row>
    <row r="28" customFormat="false" ht="12" hidden="false" customHeight="true" outlineLevel="0" collapsed="false">
      <c r="A28" s="53" t="s">
        <v>707</v>
      </c>
      <c r="B28" s="43" t="s">
        <v>898</v>
      </c>
      <c r="C28" s="43" t="s">
        <v>899</v>
      </c>
      <c r="D28" s="43"/>
      <c r="E28" s="43" t="s">
        <v>47</v>
      </c>
      <c r="F28" s="43" t="s">
        <v>837</v>
      </c>
      <c r="G28" s="54" t="s">
        <v>48</v>
      </c>
    </row>
    <row r="29" customFormat="false" ht="12" hidden="false" customHeight="true" outlineLevel="0" collapsed="false">
      <c r="A29" s="53" t="s">
        <v>900</v>
      </c>
      <c r="B29" s="43" t="s">
        <v>901</v>
      </c>
      <c r="C29" s="43" t="s">
        <v>902</v>
      </c>
      <c r="D29" s="43"/>
      <c r="E29" s="43" t="s">
        <v>47</v>
      </c>
      <c r="F29" s="43" t="s">
        <v>837</v>
      </c>
      <c r="G29" s="54" t="s">
        <v>48</v>
      </c>
    </row>
    <row r="30" customFormat="false" ht="12" hidden="false" customHeight="true" outlineLevel="0" collapsed="false">
      <c r="A30" s="53" t="s">
        <v>724</v>
      </c>
      <c r="B30" s="43" t="s">
        <v>903</v>
      </c>
      <c r="C30" s="43" t="s">
        <v>904</v>
      </c>
      <c r="D30" s="43" t="s">
        <v>364</v>
      </c>
      <c r="E30" s="43" t="s">
        <v>44</v>
      </c>
      <c r="F30" s="43" t="s">
        <v>810</v>
      </c>
      <c r="G30" s="54" t="s">
        <v>45</v>
      </c>
    </row>
    <row r="31" customFormat="false" ht="12" hidden="false" customHeight="true" outlineLevel="0" collapsed="false">
      <c r="A31" s="53" t="s">
        <v>768</v>
      </c>
      <c r="B31" s="43" t="s">
        <v>905</v>
      </c>
      <c r="C31" s="43" t="s">
        <v>906</v>
      </c>
      <c r="D31" s="43" t="s">
        <v>907</v>
      </c>
      <c r="E31" s="43" t="s">
        <v>35</v>
      </c>
      <c r="F31" s="43" t="s">
        <v>908</v>
      </c>
      <c r="G31" s="54" t="s">
        <v>36</v>
      </c>
    </row>
    <row r="32" customFormat="false" ht="12" hidden="false" customHeight="true" outlineLevel="0" collapsed="false">
      <c r="A32" s="53" t="s">
        <v>722</v>
      </c>
      <c r="B32" s="43" t="s">
        <v>909</v>
      </c>
      <c r="C32" s="43" t="s">
        <v>910</v>
      </c>
      <c r="D32" s="43" t="s">
        <v>364</v>
      </c>
      <c r="E32" s="43" t="s">
        <v>44</v>
      </c>
      <c r="F32" s="43" t="s">
        <v>810</v>
      </c>
      <c r="G32" s="54" t="s">
        <v>45</v>
      </c>
    </row>
    <row r="33" customFormat="false" ht="12" hidden="false" customHeight="true" outlineLevel="0" collapsed="false">
      <c r="A33" s="53" t="s">
        <v>690</v>
      </c>
      <c r="B33" s="43" t="s">
        <v>911</v>
      </c>
      <c r="C33" s="43" t="s">
        <v>912</v>
      </c>
      <c r="D33" s="43" t="s">
        <v>913</v>
      </c>
      <c r="E33" s="43" t="s">
        <v>35</v>
      </c>
      <c r="F33" s="43" t="s">
        <v>914</v>
      </c>
      <c r="G33" s="54" t="s">
        <v>36</v>
      </c>
    </row>
    <row r="34" customFormat="false" ht="12" hidden="false" customHeight="true" outlineLevel="0" collapsed="false">
      <c r="A34" s="53" t="s">
        <v>756</v>
      </c>
      <c r="B34" s="43" t="s">
        <v>915</v>
      </c>
      <c r="C34" s="43" t="s">
        <v>916</v>
      </c>
      <c r="D34" s="43"/>
      <c r="E34" s="43" t="s">
        <v>47</v>
      </c>
      <c r="F34" s="43" t="s">
        <v>837</v>
      </c>
      <c r="G34" s="54" t="s">
        <v>48</v>
      </c>
    </row>
    <row r="35" customFormat="false" ht="12" hidden="false" customHeight="true" outlineLevel="0" collapsed="false">
      <c r="A35" s="53" t="s">
        <v>780</v>
      </c>
      <c r="B35" s="43" t="s">
        <v>917</v>
      </c>
      <c r="C35" s="43" t="s">
        <v>918</v>
      </c>
      <c r="D35" s="43" t="s">
        <v>578</v>
      </c>
      <c r="E35" s="43" t="s">
        <v>47</v>
      </c>
      <c r="F35" s="43" t="s">
        <v>919</v>
      </c>
      <c r="G35" s="54" t="s">
        <v>49</v>
      </c>
    </row>
    <row r="36" customFormat="false" ht="12" hidden="false" customHeight="true" outlineLevel="0" collapsed="false">
      <c r="A36" s="53" t="s">
        <v>708</v>
      </c>
      <c r="B36" s="43" t="s">
        <v>920</v>
      </c>
      <c r="C36" s="43" t="s">
        <v>921</v>
      </c>
      <c r="D36" s="43"/>
      <c r="E36" s="43" t="s">
        <v>47</v>
      </c>
      <c r="F36" s="43" t="s">
        <v>837</v>
      </c>
      <c r="G36" s="54" t="s">
        <v>48</v>
      </c>
    </row>
    <row r="37" customFormat="false" ht="12" hidden="false" customHeight="true" outlineLevel="0" collapsed="false">
      <c r="A37" s="53" t="s">
        <v>801</v>
      </c>
      <c r="B37" s="43" t="s">
        <v>922</v>
      </c>
      <c r="C37" s="43" t="s">
        <v>923</v>
      </c>
      <c r="D37" s="43" t="s">
        <v>924</v>
      </c>
      <c r="E37" s="43" t="s">
        <v>44</v>
      </c>
      <c r="F37" s="43" t="s">
        <v>925</v>
      </c>
      <c r="G37" s="54" t="s">
        <v>45</v>
      </c>
    </row>
    <row r="38" customFormat="false" ht="12" hidden="false" customHeight="true" outlineLevel="0" collapsed="false">
      <c r="A38" s="53" t="s">
        <v>926</v>
      </c>
      <c r="B38" s="43" t="s">
        <v>927</v>
      </c>
      <c r="C38" s="43" t="s">
        <v>874</v>
      </c>
      <c r="D38" s="43" t="s">
        <v>875</v>
      </c>
      <c r="E38" s="43" t="s">
        <v>39</v>
      </c>
      <c r="F38" s="43" t="s">
        <v>876</v>
      </c>
      <c r="G38" s="54" t="s">
        <v>40</v>
      </c>
    </row>
    <row r="39" customFormat="false" ht="12" hidden="false" customHeight="true" outlineLevel="0" collapsed="false">
      <c r="A39" s="53" t="s">
        <v>738</v>
      </c>
      <c r="B39" s="43" t="s">
        <v>928</v>
      </c>
      <c r="C39" s="43" t="s">
        <v>899</v>
      </c>
      <c r="D39" s="43"/>
      <c r="E39" s="43" t="s">
        <v>47</v>
      </c>
      <c r="F39" s="43" t="s">
        <v>837</v>
      </c>
      <c r="G39" s="54" t="s">
        <v>48</v>
      </c>
    </row>
    <row r="40" customFormat="false" ht="12" hidden="false" customHeight="true" outlineLevel="0" collapsed="false">
      <c r="A40" s="53" t="s">
        <v>776</v>
      </c>
      <c r="B40" s="43" t="s">
        <v>929</v>
      </c>
      <c r="C40" s="43" t="s">
        <v>930</v>
      </c>
      <c r="D40" s="43" t="s">
        <v>931</v>
      </c>
      <c r="E40" s="43" t="s">
        <v>35</v>
      </c>
      <c r="F40" s="43" t="s">
        <v>932</v>
      </c>
      <c r="G40" s="54" t="s">
        <v>36</v>
      </c>
    </row>
    <row r="41" customFormat="false" ht="12" hidden="false" customHeight="true" outlineLevel="0" collapsed="false">
      <c r="A41" s="53" t="s">
        <v>933</v>
      </c>
      <c r="B41" s="43" t="s">
        <v>934</v>
      </c>
      <c r="C41" s="43" t="s">
        <v>935</v>
      </c>
      <c r="D41" s="43" t="s">
        <v>322</v>
      </c>
      <c r="E41" s="43" t="s">
        <v>41</v>
      </c>
      <c r="F41" s="43" t="s">
        <v>936</v>
      </c>
      <c r="G41" s="54" t="s">
        <v>42</v>
      </c>
    </row>
    <row r="42" customFormat="false" ht="12" hidden="false" customHeight="true" outlineLevel="0" collapsed="false">
      <c r="A42" s="53" t="s">
        <v>937</v>
      </c>
      <c r="B42" s="43" t="s">
        <v>938</v>
      </c>
      <c r="C42" s="43" t="s">
        <v>939</v>
      </c>
      <c r="D42" s="43" t="s">
        <v>907</v>
      </c>
      <c r="E42" s="43" t="s">
        <v>35</v>
      </c>
      <c r="F42" s="43" t="s">
        <v>908</v>
      </c>
      <c r="G42" s="54" t="s">
        <v>36</v>
      </c>
    </row>
    <row r="43" customFormat="false" ht="12" hidden="false" customHeight="true" outlineLevel="0" collapsed="false">
      <c r="A43" s="53" t="s">
        <v>747</v>
      </c>
      <c r="B43" s="43" t="s">
        <v>940</v>
      </c>
      <c r="C43" s="43" t="s">
        <v>941</v>
      </c>
      <c r="D43" s="43"/>
      <c r="E43" s="43" t="s">
        <v>47</v>
      </c>
      <c r="F43" s="43" t="s">
        <v>837</v>
      </c>
      <c r="G43" s="54" t="s">
        <v>48</v>
      </c>
    </row>
    <row r="44" customFormat="false" ht="12" hidden="false" customHeight="true" outlineLevel="0" collapsed="false">
      <c r="A44" s="53" t="s">
        <v>942</v>
      </c>
      <c r="B44" s="43" t="s">
        <v>943</v>
      </c>
      <c r="C44" s="43" t="s">
        <v>944</v>
      </c>
      <c r="D44" s="43" t="s">
        <v>437</v>
      </c>
      <c r="E44" s="43" t="s">
        <v>47</v>
      </c>
      <c r="F44" s="43" t="s">
        <v>945</v>
      </c>
      <c r="G44" s="54" t="s">
        <v>49</v>
      </c>
    </row>
    <row r="45" customFormat="false" ht="12" hidden="false" customHeight="true" outlineLevel="0" collapsed="false">
      <c r="A45" s="53" t="s">
        <v>726</v>
      </c>
      <c r="B45" s="43" t="s">
        <v>946</v>
      </c>
      <c r="C45" s="43" t="s">
        <v>947</v>
      </c>
      <c r="D45" s="43" t="s">
        <v>948</v>
      </c>
      <c r="E45" s="43" t="s">
        <v>41</v>
      </c>
      <c r="F45" s="43" t="s">
        <v>949</v>
      </c>
      <c r="G45" s="54" t="s">
        <v>43</v>
      </c>
    </row>
    <row r="46" customFormat="false" ht="12" hidden="false" customHeight="true" outlineLevel="0" collapsed="false">
      <c r="A46" s="53" t="s">
        <v>950</v>
      </c>
      <c r="B46" s="43" t="s">
        <v>951</v>
      </c>
      <c r="C46" s="43" t="s">
        <v>952</v>
      </c>
      <c r="D46" s="43" t="s">
        <v>633</v>
      </c>
      <c r="E46" s="43" t="s">
        <v>53</v>
      </c>
      <c r="F46" s="43" t="s">
        <v>953</v>
      </c>
      <c r="G46" s="54" t="s">
        <v>54</v>
      </c>
    </row>
    <row r="47" customFormat="false" ht="12" hidden="false" customHeight="true" outlineLevel="0" collapsed="false">
      <c r="A47" s="53" t="s">
        <v>684</v>
      </c>
      <c r="B47" s="43" t="s">
        <v>954</v>
      </c>
      <c r="C47" s="43" t="s">
        <v>955</v>
      </c>
      <c r="D47" s="43" t="s">
        <v>522</v>
      </c>
      <c r="E47" s="43" t="s">
        <v>47</v>
      </c>
      <c r="F47" s="43" t="s">
        <v>956</v>
      </c>
      <c r="G47" s="54" t="s">
        <v>50</v>
      </c>
    </row>
    <row r="48" customFormat="false" ht="12" hidden="false" customHeight="true" outlineLevel="0" collapsed="false">
      <c r="A48" s="53" t="s">
        <v>739</v>
      </c>
      <c r="B48" s="43" t="s">
        <v>957</v>
      </c>
      <c r="C48" s="43" t="s">
        <v>958</v>
      </c>
      <c r="D48" s="43" t="s">
        <v>959</v>
      </c>
      <c r="E48" s="43" t="s">
        <v>47</v>
      </c>
      <c r="F48" s="43" t="s">
        <v>960</v>
      </c>
      <c r="G48" s="54" t="s">
        <v>49</v>
      </c>
    </row>
    <row r="49" customFormat="false" ht="12" hidden="false" customHeight="true" outlineLevel="0" collapsed="false">
      <c r="A49" s="53" t="s">
        <v>961</v>
      </c>
      <c r="B49" s="43" t="s">
        <v>962</v>
      </c>
      <c r="C49" s="43" t="s">
        <v>963</v>
      </c>
      <c r="D49" s="43" t="s">
        <v>571</v>
      </c>
      <c r="E49" s="43" t="s">
        <v>47</v>
      </c>
      <c r="F49" s="43" t="s">
        <v>964</v>
      </c>
      <c r="G49" s="54" t="s">
        <v>51</v>
      </c>
    </row>
    <row r="50" customFormat="false" ht="12" hidden="false" customHeight="true" outlineLevel="0" collapsed="false">
      <c r="A50" s="53" t="s">
        <v>744</v>
      </c>
      <c r="B50" s="43" t="s">
        <v>965</v>
      </c>
      <c r="C50" s="43" t="s">
        <v>966</v>
      </c>
      <c r="D50" s="43" t="s">
        <v>967</v>
      </c>
      <c r="E50" s="43" t="s">
        <v>35</v>
      </c>
      <c r="F50" s="43" t="s">
        <v>968</v>
      </c>
      <c r="G50" s="54" t="s">
        <v>36</v>
      </c>
    </row>
    <row r="51" customFormat="false" ht="12" hidden="false" customHeight="true" outlineLevel="0" collapsed="false">
      <c r="A51" s="55" t="s">
        <v>706</v>
      </c>
      <c r="B51" s="46" t="s">
        <v>969</v>
      </c>
      <c r="C51" s="46" t="s">
        <v>935</v>
      </c>
      <c r="D51" s="46" t="s">
        <v>322</v>
      </c>
      <c r="E51" s="46" t="s">
        <v>41</v>
      </c>
      <c r="F51" s="46" t="s">
        <v>936</v>
      </c>
      <c r="G51" s="46" t="s">
        <v>42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0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8.11"/>
    <col collapsed="false" customWidth="true" hidden="false" outlineLevel="0" max="3" min="2" style="0" width="45.89"/>
    <col collapsed="false" customWidth="true" hidden="false" outlineLevel="0" max="1025" min="4" style="0" width="8.67"/>
  </cols>
  <sheetData>
    <row r="1" customFormat="false" ht="12" hidden="false" customHeight="true" outlineLevel="0" collapsed="false">
      <c r="A1" s="56" t="s">
        <v>970</v>
      </c>
      <c r="B1" s="57" t="s">
        <v>33</v>
      </c>
      <c r="C1" s="58" t="s">
        <v>971</v>
      </c>
    </row>
    <row r="2" customFormat="false" ht="12" hidden="false" customHeight="true" outlineLevel="0" collapsed="false">
      <c r="A2" s="59" t="s">
        <v>52</v>
      </c>
      <c r="B2" s="60" t="s">
        <v>972</v>
      </c>
      <c r="C2" s="61" t="s">
        <v>973</v>
      </c>
    </row>
    <row r="3" customFormat="false" ht="12" hidden="false" customHeight="true" outlineLevel="0" collapsed="false">
      <c r="A3" s="59" t="s">
        <v>52</v>
      </c>
      <c r="B3" s="60" t="s">
        <v>972</v>
      </c>
      <c r="C3" s="61" t="s">
        <v>974</v>
      </c>
    </row>
    <row r="4" customFormat="false" ht="12" hidden="false" customHeight="true" outlineLevel="0" collapsed="false">
      <c r="A4" s="59" t="s">
        <v>52</v>
      </c>
      <c r="B4" s="60" t="s">
        <v>972</v>
      </c>
      <c r="C4" s="61" t="s">
        <v>975</v>
      </c>
    </row>
    <row r="5" customFormat="false" ht="12" hidden="false" customHeight="true" outlineLevel="0" collapsed="false">
      <c r="A5" s="59" t="s">
        <v>52</v>
      </c>
      <c r="B5" s="60" t="s">
        <v>972</v>
      </c>
      <c r="C5" s="61" t="s">
        <v>976</v>
      </c>
    </row>
    <row r="6" customFormat="false" ht="12" hidden="false" customHeight="true" outlineLevel="0" collapsed="false">
      <c r="A6" s="59" t="s">
        <v>52</v>
      </c>
      <c r="B6" s="60" t="s">
        <v>972</v>
      </c>
      <c r="C6" s="61" t="s">
        <v>977</v>
      </c>
    </row>
    <row r="7" customFormat="false" ht="12" hidden="false" customHeight="true" outlineLevel="0" collapsed="false">
      <c r="A7" s="59" t="s">
        <v>52</v>
      </c>
      <c r="B7" s="60" t="s">
        <v>972</v>
      </c>
      <c r="C7" s="61" t="s">
        <v>978</v>
      </c>
    </row>
    <row r="8" customFormat="false" ht="12" hidden="false" customHeight="true" outlineLevel="0" collapsed="false">
      <c r="A8" s="59" t="s">
        <v>52</v>
      </c>
      <c r="B8" s="60" t="s">
        <v>972</v>
      </c>
      <c r="C8" s="61" t="s">
        <v>979</v>
      </c>
    </row>
    <row r="9" customFormat="false" ht="12" hidden="false" customHeight="true" outlineLevel="0" collapsed="false">
      <c r="A9" s="59" t="s">
        <v>52</v>
      </c>
      <c r="B9" s="60" t="s">
        <v>972</v>
      </c>
      <c r="C9" s="61" t="s">
        <v>980</v>
      </c>
    </row>
    <row r="10" customFormat="false" ht="12" hidden="false" customHeight="true" outlineLevel="0" collapsed="false">
      <c r="A10" s="59" t="s">
        <v>47</v>
      </c>
      <c r="B10" s="60" t="s">
        <v>981</v>
      </c>
      <c r="C10" s="61" t="s">
        <v>982</v>
      </c>
    </row>
    <row r="11" customFormat="false" ht="12" hidden="false" customHeight="true" outlineLevel="0" collapsed="false">
      <c r="A11" s="59" t="s">
        <v>47</v>
      </c>
      <c r="B11" s="60" t="s">
        <v>981</v>
      </c>
      <c r="C11" s="61" t="s">
        <v>983</v>
      </c>
    </row>
    <row r="12" customFormat="false" ht="12" hidden="false" customHeight="true" outlineLevel="0" collapsed="false">
      <c r="A12" s="59" t="s">
        <v>47</v>
      </c>
      <c r="B12" s="60" t="s">
        <v>984</v>
      </c>
      <c r="C12" s="61" t="s">
        <v>985</v>
      </c>
    </row>
    <row r="13" customFormat="false" ht="12" hidden="false" customHeight="true" outlineLevel="0" collapsed="false">
      <c r="A13" s="59" t="s">
        <v>47</v>
      </c>
      <c r="B13" s="60" t="s">
        <v>984</v>
      </c>
      <c r="C13" s="61" t="s">
        <v>986</v>
      </c>
    </row>
    <row r="14" customFormat="false" ht="12" hidden="false" customHeight="true" outlineLevel="0" collapsed="false">
      <c r="A14" s="59" t="s">
        <v>47</v>
      </c>
      <c r="B14" s="60" t="s">
        <v>984</v>
      </c>
      <c r="C14" s="61" t="s">
        <v>987</v>
      </c>
    </row>
    <row r="15" customFormat="false" ht="12" hidden="false" customHeight="true" outlineLevel="0" collapsed="false">
      <c r="A15" s="59" t="s">
        <v>47</v>
      </c>
      <c r="B15" s="60" t="s">
        <v>984</v>
      </c>
      <c r="C15" s="61" t="s">
        <v>988</v>
      </c>
    </row>
    <row r="16" customFormat="false" ht="12" hidden="false" customHeight="true" outlineLevel="0" collapsed="false">
      <c r="A16" s="59" t="s">
        <v>47</v>
      </c>
      <c r="B16" s="60" t="s">
        <v>984</v>
      </c>
      <c r="C16" s="61" t="s">
        <v>989</v>
      </c>
    </row>
    <row r="17" customFormat="false" ht="12" hidden="false" customHeight="true" outlineLevel="0" collapsed="false">
      <c r="A17" s="59" t="s">
        <v>47</v>
      </c>
      <c r="B17" s="60" t="s">
        <v>981</v>
      </c>
      <c r="C17" s="61" t="s">
        <v>990</v>
      </c>
    </row>
    <row r="18" customFormat="false" ht="12" hidden="false" customHeight="true" outlineLevel="0" collapsed="false">
      <c r="A18" s="59" t="s">
        <v>47</v>
      </c>
      <c r="B18" s="60" t="s">
        <v>991</v>
      </c>
      <c r="C18" s="61" t="s">
        <v>992</v>
      </c>
    </row>
    <row r="19" customFormat="false" ht="12" hidden="false" customHeight="true" outlineLevel="0" collapsed="false">
      <c r="A19" s="59" t="s">
        <v>47</v>
      </c>
      <c r="B19" s="60" t="s">
        <v>981</v>
      </c>
      <c r="C19" s="61" t="s">
        <v>993</v>
      </c>
    </row>
    <row r="20" customFormat="false" ht="12" hidden="false" customHeight="true" outlineLevel="0" collapsed="false">
      <c r="A20" s="59" t="s">
        <v>47</v>
      </c>
      <c r="B20" s="60" t="s">
        <v>984</v>
      </c>
      <c r="C20" s="61" t="s">
        <v>994</v>
      </c>
    </row>
    <row r="21" customFormat="false" ht="12" hidden="false" customHeight="true" outlineLevel="0" collapsed="false">
      <c r="A21" s="59" t="s">
        <v>47</v>
      </c>
      <c r="B21" s="60" t="s">
        <v>984</v>
      </c>
      <c r="C21" s="61" t="s">
        <v>995</v>
      </c>
    </row>
    <row r="22" customFormat="false" ht="12" hidden="false" customHeight="true" outlineLevel="0" collapsed="false">
      <c r="A22" s="59" t="s">
        <v>47</v>
      </c>
      <c r="B22" s="60" t="s">
        <v>984</v>
      </c>
      <c r="C22" s="61" t="s">
        <v>996</v>
      </c>
    </row>
    <row r="23" customFormat="false" ht="12" hidden="false" customHeight="true" outlineLevel="0" collapsed="false">
      <c r="A23" s="59" t="s">
        <v>47</v>
      </c>
      <c r="B23" s="60" t="s">
        <v>984</v>
      </c>
      <c r="C23" s="61" t="s">
        <v>997</v>
      </c>
    </row>
    <row r="24" customFormat="false" ht="12" hidden="false" customHeight="true" outlineLevel="0" collapsed="false">
      <c r="A24" s="59" t="s">
        <v>47</v>
      </c>
      <c r="B24" s="60" t="s">
        <v>981</v>
      </c>
      <c r="C24" s="61" t="s">
        <v>998</v>
      </c>
    </row>
    <row r="25" customFormat="false" ht="12" hidden="false" customHeight="true" outlineLevel="0" collapsed="false">
      <c r="A25" s="59" t="s">
        <v>47</v>
      </c>
      <c r="B25" s="60" t="s">
        <v>981</v>
      </c>
      <c r="C25" s="61" t="s">
        <v>999</v>
      </c>
    </row>
    <row r="26" customFormat="false" ht="12" hidden="false" customHeight="true" outlineLevel="0" collapsed="false">
      <c r="A26" s="59" t="s">
        <v>47</v>
      </c>
      <c r="B26" s="60" t="s">
        <v>981</v>
      </c>
      <c r="C26" s="61" t="s">
        <v>1000</v>
      </c>
    </row>
    <row r="27" customFormat="false" ht="12" hidden="false" customHeight="true" outlineLevel="0" collapsed="false">
      <c r="A27" s="59" t="s">
        <v>47</v>
      </c>
      <c r="B27" s="60" t="s">
        <v>981</v>
      </c>
      <c r="C27" s="61" t="s">
        <v>1001</v>
      </c>
    </row>
    <row r="28" customFormat="false" ht="12" hidden="false" customHeight="true" outlineLevel="0" collapsed="false">
      <c r="A28" s="59" t="s">
        <v>47</v>
      </c>
      <c r="B28" s="60" t="s">
        <v>981</v>
      </c>
      <c r="C28" s="61" t="s">
        <v>1002</v>
      </c>
    </row>
    <row r="29" customFormat="false" ht="12" hidden="false" customHeight="true" outlineLevel="0" collapsed="false">
      <c r="A29" s="59" t="s">
        <v>47</v>
      </c>
      <c r="B29" s="60" t="s">
        <v>984</v>
      </c>
      <c r="C29" s="61" t="s">
        <v>1003</v>
      </c>
    </row>
    <row r="30" customFormat="false" ht="12" hidden="false" customHeight="true" outlineLevel="0" collapsed="false">
      <c r="A30" s="59" t="s">
        <v>47</v>
      </c>
      <c r="B30" s="60" t="s">
        <v>981</v>
      </c>
      <c r="C30" s="61" t="s">
        <v>1004</v>
      </c>
    </row>
    <row r="31" customFormat="false" ht="12" hidden="false" customHeight="true" outlineLevel="0" collapsed="false">
      <c r="A31" s="59" t="s">
        <v>47</v>
      </c>
      <c r="B31" s="60" t="s">
        <v>981</v>
      </c>
      <c r="C31" s="61" t="s">
        <v>1005</v>
      </c>
    </row>
    <row r="32" customFormat="false" ht="12" hidden="false" customHeight="true" outlineLevel="0" collapsed="false">
      <c r="A32" s="59" t="s">
        <v>47</v>
      </c>
      <c r="B32" s="60" t="s">
        <v>991</v>
      </c>
      <c r="C32" s="61" t="s">
        <v>1006</v>
      </c>
    </row>
    <row r="33" customFormat="false" ht="12" hidden="false" customHeight="true" outlineLevel="0" collapsed="false">
      <c r="A33" s="59" t="s">
        <v>47</v>
      </c>
      <c r="B33" s="60" t="s">
        <v>991</v>
      </c>
      <c r="C33" s="61" t="s">
        <v>1007</v>
      </c>
    </row>
    <row r="34" customFormat="false" ht="12" hidden="false" customHeight="true" outlineLevel="0" collapsed="false">
      <c r="A34" s="59" t="s">
        <v>47</v>
      </c>
      <c r="B34" s="60" t="s">
        <v>984</v>
      </c>
      <c r="C34" s="61" t="s">
        <v>1008</v>
      </c>
    </row>
    <row r="35" customFormat="false" ht="12" hidden="false" customHeight="true" outlineLevel="0" collapsed="false">
      <c r="A35" s="59" t="s">
        <v>47</v>
      </c>
      <c r="B35" s="60" t="s">
        <v>991</v>
      </c>
      <c r="C35" s="61" t="s">
        <v>1009</v>
      </c>
    </row>
    <row r="36" customFormat="false" ht="12" hidden="false" customHeight="true" outlineLevel="0" collapsed="false">
      <c r="A36" s="59" t="s">
        <v>47</v>
      </c>
      <c r="B36" s="60" t="s">
        <v>984</v>
      </c>
      <c r="C36" s="61" t="s">
        <v>1010</v>
      </c>
    </row>
    <row r="37" customFormat="false" ht="12" hidden="false" customHeight="true" outlineLevel="0" collapsed="false">
      <c r="A37" s="59" t="s">
        <v>47</v>
      </c>
      <c r="B37" s="60" t="s">
        <v>991</v>
      </c>
      <c r="C37" s="61" t="s">
        <v>1011</v>
      </c>
    </row>
    <row r="38" customFormat="false" ht="12" hidden="false" customHeight="true" outlineLevel="0" collapsed="false">
      <c r="A38" s="59" t="s">
        <v>47</v>
      </c>
      <c r="B38" s="60" t="s">
        <v>991</v>
      </c>
      <c r="C38" s="61" t="s">
        <v>1012</v>
      </c>
    </row>
    <row r="39" customFormat="false" ht="12" hidden="false" customHeight="true" outlineLevel="0" collapsed="false">
      <c r="A39" s="59" t="s">
        <v>47</v>
      </c>
      <c r="B39" s="60" t="s">
        <v>991</v>
      </c>
      <c r="C39" s="61" t="s">
        <v>1013</v>
      </c>
    </row>
    <row r="40" customFormat="false" ht="12" hidden="false" customHeight="true" outlineLevel="0" collapsed="false">
      <c r="A40" s="59" t="s">
        <v>47</v>
      </c>
      <c r="B40" s="60" t="s">
        <v>991</v>
      </c>
      <c r="C40" s="61" t="s">
        <v>1014</v>
      </c>
    </row>
    <row r="41" customFormat="false" ht="12" hidden="false" customHeight="true" outlineLevel="0" collapsed="false">
      <c r="A41" s="59" t="s">
        <v>47</v>
      </c>
      <c r="B41" s="60" t="s">
        <v>981</v>
      </c>
      <c r="C41" s="61" t="s">
        <v>1015</v>
      </c>
    </row>
    <row r="42" customFormat="false" ht="12" hidden="false" customHeight="true" outlineLevel="0" collapsed="false">
      <c r="A42" s="59" t="s">
        <v>47</v>
      </c>
      <c r="B42" s="60" t="s">
        <v>991</v>
      </c>
      <c r="C42" s="61" t="s">
        <v>1016</v>
      </c>
    </row>
    <row r="43" customFormat="false" ht="12" hidden="false" customHeight="true" outlineLevel="0" collapsed="false">
      <c r="A43" s="59" t="s">
        <v>47</v>
      </c>
      <c r="B43" s="60" t="s">
        <v>981</v>
      </c>
      <c r="C43" s="61" t="s">
        <v>1017</v>
      </c>
    </row>
    <row r="44" customFormat="false" ht="12" hidden="false" customHeight="true" outlineLevel="0" collapsed="false">
      <c r="A44" s="59" t="s">
        <v>47</v>
      </c>
      <c r="B44" s="60" t="s">
        <v>981</v>
      </c>
      <c r="C44" s="61" t="s">
        <v>1018</v>
      </c>
    </row>
    <row r="45" customFormat="false" ht="12" hidden="false" customHeight="true" outlineLevel="0" collapsed="false">
      <c r="A45" s="59" t="s">
        <v>47</v>
      </c>
      <c r="B45" s="60" t="s">
        <v>984</v>
      </c>
      <c r="C45" s="61" t="s">
        <v>1019</v>
      </c>
    </row>
    <row r="46" customFormat="false" ht="12" hidden="false" customHeight="true" outlineLevel="0" collapsed="false">
      <c r="A46" s="59" t="s">
        <v>47</v>
      </c>
      <c r="B46" s="60" t="s">
        <v>981</v>
      </c>
      <c r="C46" s="61" t="s">
        <v>1020</v>
      </c>
    </row>
    <row r="47" customFormat="false" ht="12" hidden="false" customHeight="true" outlineLevel="0" collapsed="false">
      <c r="A47" s="59" t="s">
        <v>47</v>
      </c>
      <c r="B47" s="60" t="s">
        <v>991</v>
      </c>
      <c r="C47" s="61" t="s">
        <v>1021</v>
      </c>
    </row>
    <row r="48" customFormat="false" ht="12" hidden="false" customHeight="true" outlineLevel="0" collapsed="false">
      <c r="A48" s="59" t="s">
        <v>47</v>
      </c>
      <c r="B48" s="60" t="s">
        <v>991</v>
      </c>
      <c r="C48" s="61" t="s">
        <v>1022</v>
      </c>
    </row>
    <row r="49" customFormat="false" ht="12" hidden="false" customHeight="true" outlineLevel="0" collapsed="false">
      <c r="A49" s="59" t="s">
        <v>47</v>
      </c>
      <c r="B49" s="60" t="s">
        <v>991</v>
      </c>
      <c r="C49" s="61" t="s">
        <v>1023</v>
      </c>
    </row>
    <row r="50" customFormat="false" ht="12" hidden="false" customHeight="true" outlineLevel="0" collapsed="false">
      <c r="A50" s="59" t="s">
        <v>47</v>
      </c>
      <c r="B50" s="60" t="s">
        <v>991</v>
      </c>
      <c r="C50" s="61" t="s">
        <v>1024</v>
      </c>
    </row>
    <row r="51" customFormat="false" ht="12" hidden="false" customHeight="true" outlineLevel="0" collapsed="false">
      <c r="A51" s="59" t="s">
        <v>47</v>
      </c>
      <c r="B51" s="60" t="s">
        <v>991</v>
      </c>
      <c r="C51" s="61" t="s">
        <v>1025</v>
      </c>
    </row>
    <row r="52" customFormat="false" ht="12" hidden="false" customHeight="true" outlineLevel="0" collapsed="false">
      <c r="A52" s="59" t="s">
        <v>47</v>
      </c>
      <c r="B52" s="60" t="s">
        <v>991</v>
      </c>
      <c r="C52" s="61" t="s">
        <v>1026</v>
      </c>
    </row>
    <row r="53" customFormat="false" ht="12" hidden="false" customHeight="true" outlineLevel="0" collapsed="false">
      <c r="A53" s="59" t="s">
        <v>47</v>
      </c>
      <c r="B53" s="60" t="s">
        <v>981</v>
      </c>
      <c r="C53" s="61" t="s">
        <v>1027</v>
      </c>
    </row>
    <row r="54" customFormat="false" ht="12" hidden="false" customHeight="true" outlineLevel="0" collapsed="false">
      <c r="A54" s="59" t="s">
        <v>47</v>
      </c>
      <c r="B54" s="60" t="s">
        <v>981</v>
      </c>
      <c r="C54" s="61" t="s">
        <v>1028</v>
      </c>
    </row>
    <row r="55" customFormat="false" ht="12" hidden="false" customHeight="true" outlineLevel="0" collapsed="false">
      <c r="A55" s="59" t="s">
        <v>47</v>
      </c>
      <c r="B55" s="60" t="s">
        <v>981</v>
      </c>
      <c r="C55" s="61" t="s">
        <v>1029</v>
      </c>
    </row>
    <row r="56" customFormat="false" ht="12" hidden="false" customHeight="true" outlineLevel="0" collapsed="false">
      <c r="A56" s="59" t="s">
        <v>47</v>
      </c>
      <c r="B56" s="60" t="s">
        <v>981</v>
      </c>
      <c r="C56" s="61" t="s">
        <v>1030</v>
      </c>
    </row>
    <row r="57" customFormat="false" ht="12" hidden="false" customHeight="true" outlineLevel="0" collapsed="false">
      <c r="A57" s="59" t="s">
        <v>47</v>
      </c>
      <c r="B57" s="60" t="s">
        <v>981</v>
      </c>
      <c r="C57" s="61" t="s">
        <v>1031</v>
      </c>
    </row>
    <row r="58" customFormat="false" ht="12" hidden="false" customHeight="true" outlineLevel="0" collapsed="false">
      <c r="A58" s="59" t="s">
        <v>47</v>
      </c>
      <c r="B58" s="60" t="s">
        <v>984</v>
      </c>
      <c r="C58" s="61" t="s">
        <v>1032</v>
      </c>
    </row>
    <row r="59" customFormat="false" ht="12" hidden="false" customHeight="true" outlineLevel="0" collapsed="false">
      <c r="A59" s="59" t="s">
        <v>47</v>
      </c>
      <c r="B59" s="60" t="s">
        <v>984</v>
      </c>
      <c r="C59" s="61" t="s">
        <v>1033</v>
      </c>
    </row>
    <row r="60" customFormat="false" ht="12" hidden="false" customHeight="true" outlineLevel="0" collapsed="false">
      <c r="A60" s="59" t="s">
        <v>47</v>
      </c>
      <c r="B60" s="60" t="s">
        <v>984</v>
      </c>
      <c r="C60" s="61" t="s">
        <v>1034</v>
      </c>
    </row>
    <row r="61" customFormat="false" ht="12" hidden="false" customHeight="true" outlineLevel="0" collapsed="false">
      <c r="A61" s="59" t="s">
        <v>47</v>
      </c>
      <c r="B61" s="60" t="s">
        <v>984</v>
      </c>
      <c r="C61" s="61" t="s">
        <v>1035</v>
      </c>
    </row>
    <row r="62" customFormat="false" ht="12" hidden="false" customHeight="true" outlineLevel="0" collapsed="false">
      <c r="A62" s="59" t="s">
        <v>47</v>
      </c>
      <c r="B62" s="60" t="s">
        <v>981</v>
      </c>
      <c r="C62" s="61" t="s">
        <v>1036</v>
      </c>
    </row>
    <row r="63" customFormat="false" ht="12" hidden="false" customHeight="true" outlineLevel="0" collapsed="false">
      <c r="A63" s="59" t="s">
        <v>47</v>
      </c>
      <c r="B63" s="60" t="s">
        <v>981</v>
      </c>
      <c r="C63" s="61" t="s">
        <v>1037</v>
      </c>
    </row>
    <row r="64" customFormat="false" ht="12" hidden="false" customHeight="true" outlineLevel="0" collapsed="false">
      <c r="A64" s="59" t="s">
        <v>47</v>
      </c>
      <c r="B64" s="60" t="s">
        <v>981</v>
      </c>
      <c r="C64" s="61" t="s">
        <v>1038</v>
      </c>
    </row>
    <row r="65" customFormat="false" ht="12" hidden="false" customHeight="true" outlineLevel="0" collapsed="false">
      <c r="A65" s="59" t="s">
        <v>47</v>
      </c>
      <c r="B65" s="60" t="s">
        <v>981</v>
      </c>
      <c r="C65" s="61" t="s">
        <v>1039</v>
      </c>
    </row>
    <row r="66" customFormat="false" ht="12" hidden="false" customHeight="true" outlineLevel="0" collapsed="false">
      <c r="A66" s="59" t="s">
        <v>47</v>
      </c>
      <c r="B66" s="60" t="s">
        <v>981</v>
      </c>
      <c r="C66" s="61" t="s">
        <v>1040</v>
      </c>
    </row>
    <row r="67" customFormat="false" ht="12" hidden="false" customHeight="true" outlineLevel="0" collapsed="false">
      <c r="A67" s="59" t="s">
        <v>47</v>
      </c>
      <c r="B67" s="60" t="s">
        <v>984</v>
      </c>
      <c r="C67" s="61" t="s">
        <v>1041</v>
      </c>
    </row>
    <row r="68" customFormat="false" ht="12" hidden="false" customHeight="true" outlineLevel="0" collapsed="false">
      <c r="A68" s="59" t="s">
        <v>47</v>
      </c>
      <c r="B68" s="60" t="s">
        <v>984</v>
      </c>
      <c r="C68" s="61" t="s">
        <v>1042</v>
      </c>
    </row>
    <row r="69" customFormat="false" ht="12" hidden="false" customHeight="true" outlineLevel="0" collapsed="false">
      <c r="A69" s="59" t="s">
        <v>47</v>
      </c>
      <c r="B69" s="60" t="s">
        <v>984</v>
      </c>
      <c r="C69" s="61" t="s">
        <v>1043</v>
      </c>
    </row>
    <row r="70" customFormat="false" ht="12" hidden="false" customHeight="true" outlineLevel="0" collapsed="false">
      <c r="A70" s="59" t="s">
        <v>47</v>
      </c>
      <c r="B70" s="60" t="s">
        <v>984</v>
      </c>
      <c r="C70" s="61" t="s">
        <v>1044</v>
      </c>
    </row>
    <row r="71" customFormat="false" ht="12" hidden="false" customHeight="true" outlineLevel="0" collapsed="false">
      <c r="A71" s="59" t="s">
        <v>47</v>
      </c>
      <c r="B71" s="60" t="s">
        <v>984</v>
      </c>
      <c r="C71" s="61" t="s">
        <v>1045</v>
      </c>
    </row>
    <row r="72" customFormat="false" ht="12" hidden="false" customHeight="true" outlineLevel="0" collapsed="false">
      <c r="A72" s="59" t="s">
        <v>47</v>
      </c>
      <c r="B72" s="60" t="s">
        <v>984</v>
      </c>
      <c r="C72" s="61" t="s">
        <v>1046</v>
      </c>
    </row>
    <row r="73" customFormat="false" ht="12" hidden="false" customHeight="true" outlineLevel="0" collapsed="false">
      <c r="A73" s="59" t="s">
        <v>47</v>
      </c>
      <c r="B73" s="60" t="s">
        <v>981</v>
      </c>
      <c r="C73" s="61" t="s">
        <v>1047</v>
      </c>
    </row>
    <row r="74" customFormat="false" ht="12" hidden="false" customHeight="true" outlineLevel="0" collapsed="false">
      <c r="A74" s="59" t="s">
        <v>47</v>
      </c>
      <c r="B74" s="60" t="s">
        <v>981</v>
      </c>
      <c r="C74" s="61" t="s">
        <v>1048</v>
      </c>
    </row>
    <row r="75" customFormat="false" ht="12" hidden="false" customHeight="true" outlineLevel="0" collapsed="false">
      <c r="A75" s="59" t="s">
        <v>47</v>
      </c>
      <c r="B75" s="60" t="s">
        <v>981</v>
      </c>
      <c r="C75" s="61" t="s">
        <v>1049</v>
      </c>
    </row>
    <row r="76" customFormat="false" ht="12" hidden="false" customHeight="true" outlineLevel="0" collapsed="false">
      <c r="A76" s="59" t="s">
        <v>47</v>
      </c>
      <c r="B76" s="60" t="s">
        <v>991</v>
      </c>
      <c r="C76" s="61" t="s">
        <v>1050</v>
      </c>
    </row>
    <row r="77" customFormat="false" ht="12" hidden="false" customHeight="true" outlineLevel="0" collapsed="false">
      <c r="A77" s="59" t="s">
        <v>47</v>
      </c>
      <c r="B77" s="60" t="s">
        <v>991</v>
      </c>
      <c r="C77" s="61" t="s">
        <v>1051</v>
      </c>
    </row>
    <row r="78" customFormat="false" ht="12" hidden="false" customHeight="true" outlineLevel="0" collapsed="false">
      <c r="A78" s="59" t="s">
        <v>47</v>
      </c>
      <c r="B78" s="60" t="s">
        <v>981</v>
      </c>
      <c r="C78" s="61" t="s">
        <v>1052</v>
      </c>
    </row>
    <row r="79" customFormat="false" ht="12" hidden="false" customHeight="true" outlineLevel="0" collapsed="false">
      <c r="A79" s="59" t="s">
        <v>47</v>
      </c>
      <c r="B79" s="60" t="s">
        <v>981</v>
      </c>
      <c r="C79" s="61" t="s">
        <v>1053</v>
      </c>
    </row>
    <row r="80" customFormat="false" ht="12" hidden="false" customHeight="true" outlineLevel="0" collapsed="false">
      <c r="A80" s="59" t="s">
        <v>47</v>
      </c>
      <c r="B80" s="60" t="s">
        <v>981</v>
      </c>
      <c r="C80" s="61" t="s">
        <v>1054</v>
      </c>
    </row>
    <row r="81" customFormat="false" ht="12" hidden="false" customHeight="true" outlineLevel="0" collapsed="false">
      <c r="A81" s="59" t="s">
        <v>47</v>
      </c>
      <c r="B81" s="60" t="s">
        <v>981</v>
      </c>
      <c r="C81" s="61" t="s">
        <v>1055</v>
      </c>
    </row>
    <row r="82" customFormat="false" ht="12" hidden="false" customHeight="true" outlineLevel="0" collapsed="false">
      <c r="A82" s="59" t="s">
        <v>47</v>
      </c>
      <c r="B82" s="60" t="s">
        <v>984</v>
      </c>
      <c r="C82" s="61" t="s">
        <v>1056</v>
      </c>
    </row>
    <row r="83" customFormat="false" ht="12" hidden="false" customHeight="true" outlineLevel="0" collapsed="false">
      <c r="A83" s="59" t="s">
        <v>47</v>
      </c>
      <c r="B83" s="60" t="s">
        <v>981</v>
      </c>
      <c r="C83" s="61" t="s">
        <v>1057</v>
      </c>
    </row>
    <row r="84" customFormat="false" ht="12" hidden="false" customHeight="true" outlineLevel="0" collapsed="false">
      <c r="A84" s="59" t="s">
        <v>47</v>
      </c>
      <c r="B84" s="60" t="s">
        <v>981</v>
      </c>
      <c r="C84" s="61" t="s">
        <v>1058</v>
      </c>
    </row>
    <row r="85" customFormat="false" ht="12" hidden="false" customHeight="true" outlineLevel="0" collapsed="false">
      <c r="A85" s="59" t="s">
        <v>47</v>
      </c>
      <c r="B85" s="60" t="s">
        <v>991</v>
      </c>
      <c r="C85" s="61" t="s">
        <v>1033</v>
      </c>
    </row>
    <row r="86" customFormat="false" ht="12" hidden="false" customHeight="true" outlineLevel="0" collapsed="false">
      <c r="A86" s="59" t="s">
        <v>47</v>
      </c>
      <c r="B86" s="60" t="s">
        <v>991</v>
      </c>
      <c r="C86" s="61" t="s">
        <v>1059</v>
      </c>
    </row>
    <row r="87" customFormat="false" ht="12" hidden="false" customHeight="true" outlineLevel="0" collapsed="false">
      <c r="A87" s="59" t="s">
        <v>47</v>
      </c>
      <c r="B87" s="60" t="s">
        <v>991</v>
      </c>
      <c r="C87" s="61" t="s">
        <v>1060</v>
      </c>
    </row>
    <row r="88" customFormat="false" ht="12" hidden="false" customHeight="true" outlineLevel="0" collapsed="false">
      <c r="A88" s="59" t="s">
        <v>47</v>
      </c>
      <c r="B88" s="60" t="s">
        <v>991</v>
      </c>
      <c r="C88" s="61" t="s">
        <v>1061</v>
      </c>
    </row>
    <row r="89" customFormat="false" ht="12" hidden="false" customHeight="true" outlineLevel="0" collapsed="false">
      <c r="A89" s="59" t="s">
        <v>47</v>
      </c>
      <c r="B89" s="60" t="s">
        <v>991</v>
      </c>
      <c r="C89" s="61" t="s">
        <v>1062</v>
      </c>
    </row>
    <row r="90" customFormat="false" ht="12" hidden="false" customHeight="true" outlineLevel="0" collapsed="false">
      <c r="A90" s="59" t="s">
        <v>47</v>
      </c>
      <c r="B90" s="60" t="s">
        <v>991</v>
      </c>
      <c r="C90" s="61" t="s">
        <v>1063</v>
      </c>
    </row>
    <row r="91" customFormat="false" ht="12" hidden="false" customHeight="true" outlineLevel="0" collapsed="false">
      <c r="A91" s="59" t="s">
        <v>47</v>
      </c>
      <c r="B91" s="60" t="s">
        <v>991</v>
      </c>
      <c r="C91" s="61" t="s">
        <v>1064</v>
      </c>
    </row>
    <row r="92" customFormat="false" ht="12" hidden="false" customHeight="true" outlineLevel="0" collapsed="false">
      <c r="A92" s="59" t="s">
        <v>47</v>
      </c>
      <c r="B92" s="60" t="s">
        <v>991</v>
      </c>
      <c r="C92" s="61" t="s">
        <v>1065</v>
      </c>
    </row>
    <row r="93" customFormat="false" ht="12" hidden="false" customHeight="true" outlineLevel="0" collapsed="false">
      <c r="A93" s="59" t="s">
        <v>47</v>
      </c>
      <c r="B93" s="60" t="s">
        <v>991</v>
      </c>
      <c r="C93" s="61" t="s">
        <v>1066</v>
      </c>
    </row>
    <row r="94" customFormat="false" ht="12" hidden="false" customHeight="true" outlineLevel="0" collapsed="false">
      <c r="A94" s="59" t="s">
        <v>47</v>
      </c>
      <c r="B94" s="60" t="s">
        <v>991</v>
      </c>
      <c r="C94" s="61" t="s">
        <v>1067</v>
      </c>
    </row>
    <row r="95" customFormat="false" ht="12" hidden="false" customHeight="true" outlineLevel="0" collapsed="false">
      <c r="A95" s="59" t="s">
        <v>47</v>
      </c>
      <c r="B95" s="60" t="s">
        <v>991</v>
      </c>
      <c r="C95" s="61" t="s">
        <v>1068</v>
      </c>
    </row>
    <row r="96" customFormat="false" ht="12" hidden="false" customHeight="true" outlineLevel="0" collapsed="false">
      <c r="A96" s="59" t="s">
        <v>47</v>
      </c>
      <c r="B96" s="60" t="s">
        <v>981</v>
      </c>
      <c r="C96" s="61" t="s">
        <v>1069</v>
      </c>
    </row>
    <row r="97" customFormat="false" ht="12" hidden="false" customHeight="true" outlineLevel="0" collapsed="false">
      <c r="A97" s="59" t="s">
        <v>47</v>
      </c>
      <c r="B97" s="60" t="s">
        <v>991</v>
      </c>
      <c r="C97" s="61" t="s">
        <v>1070</v>
      </c>
    </row>
    <row r="98" customFormat="false" ht="12" hidden="false" customHeight="true" outlineLevel="0" collapsed="false">
      <c r="A98" s="59" t="s">
        <v>47</v>
      </c>
      <c r="B98" s="60" t="s">
        <v>991</v>
      </c>
      <c r="C98" s="61" t="s">
        <v>1071</v>
      </c>
    </row>
    <row r="99" customFormat="false" ht="12" hidden="false" customHeight="true" outlineLevel="0" collapsed="false">
      <c r="A99" s="59" t="s">
        <v>47</v>
      </c>
      <c r="B99" s="60" t="s">
        <v>991</v>
      </c>
      <c r="C99" s="61" t="s">
        <v>1072</v>
      </c>
    </row>
    <row r="100" customFormat="false" ht="12" hidden="false" customHeight="true" outlineLevel="0" collapsed="false">
      <c r="A100" s="59" t="s">
        <v>47</v>
      </c>
      <c r="B100" s="60" t="s">
        <v>991</v>
      </c>
      <c r="C100" s="61" t="s">
        <v>1073</v>
      </c>
    </row>
    <row r="101" customFormat="false" ht="12" hidden="false" customHeight="true" outlineLevel="0" collapsed="false">
      <c r="A101" s="59" t="s">
        <v>47</v>
      </c>
      <c r="B101" s="60" t="s">
        <v>991</v>
      </c>
      <c r="C101" s="61" t="s">
        <v>1074</v>
      </c>
    </row>
    <row r="102" customFormat="false" ht="12" hidden="false" customHeight="true" outlineLevel="0" collapsed="false">
      <c r="A102" s="59" t="s">
        <v>47</v>
      </c>
      <c r="B102" s="60" t="s">
        <v>991</v>
      </c>
      <c r="C102" s="61" t="s">
        <v>1075</v>
      </c>
    </row>
    <row r="103" customFormat="false" ht="12" hidden="false" customHeight="true" outlineLevel="0" collapsed="false">
      <c r="A103" s="59" t="s">
        <v>47</v>
      </c>
      <c r="B103" s="60" t="s">
        <v>981</v>
      </c>
      <c r="C103" s="61" t="s">
        <v>1076</v>
      </c>
    </row>
    <row r="104" customFormat="false" ht="12" hidden="false" customHeight="true" outlineLevel="0" collapsed="false">
      <c r="A104" s="59" t="s">
        <v>47</v>
      </c>
      <c r="B104" s="60" t="s">
        <v>991</v>
      </c>
      <c r="C104" s="61" t="s">
        <v>1077</v>
      </c>
    </row>
    <row r="105" customFormat="false" ht="12" hidden="false" customHeight="true" outlineLevel="0" collapsed="false">
      <c r="A105" s="59" t="s">
        <v>47</v>
      </c>
      <c r="B105" s="60" t="s">
        <v>984</v>
      </c>
      <c r="C105" s="61" t="s">
        <v>1016</v>
      </c>
    </row>
    <row r="106" customFormat="false" ht="12" hidden="false" customHeight="true" outlineLevel="0" collapsed="false">
      <c r="A106" s="59" t="s">
        <v>47</v>
      </c>
      <c r="B106" s="60" t="s">
        <v>984</v>
      </c>
      <c r="C106" s="61" t="s">
        <v>1078</v>
      </c>
    </row>
    <row r="107" customFormat="false" ht="12" hidden="false" customHeight="true" outlineLevel="0" collapsed="false">
      <c r="A107" s="59" t="s">
        <v>47</v>
      </c>
      <c r="B107" s="60" t="s">
        <v>984</v>
      </c>
      <c r="C107" s="61" t="s">
        <v>1079</v>
      </c>
    </row>
    <row r="108" customFormat="false" ht="12" hidden="false" customHeight="true" outlineLevel="0" collapsed="false">
      <c r="A108" s="59" t="s">
        <v>47</v>
      </c>
      <c r="B108" s="60" t="s">
        <v>984</v>
      </c>
      <c r="C108" s="61" t="s">
        <v>1080</v>
      </c>
    </row>
    <row r="109" customFormat="false" ht="12" hidden="false" customHeight="true" outlineLevel="0" collapsed="false">
      <c r="A109" s="59" t="s">
        <v>47</v>
      </c>
      <c r="B109" s="60" t="s">
        <v>984</v>
      </c>
      <c r="C109" s="61" t="s">
        <v>1081</v>
      </c>
    </row>
    <row r="110" customFormat="false" ht="12" hidden="false" customHeight="true" outlineLevel="0" collapsed="false">
      <c r="A110" s="59" t="s">
        <v>47</v>
      </c>
      <c r="B110" s="60" t="s">
        <v>984</v>
      </c>
      <c r="C110" s="61" t="s">
        <v>1082</v>
      </c>
    </row>
    <row r="111" customFormat="false" ht="12" hidden="false" customHeight="true" outlineLevel="0" collapsed="false">
      <c r="A111" s="59" t="s">
        <v>47</v>
      </c>
      <c r="B111" s="60" t="s">
        <v>981</v>
      </c>
      <c r="C111" s="61" t="s">
        <v>1083</v>
      </c>
    </row>
    <row r="112" customFormat="false" ht="12" hidden="false" customHeight="true" outlineLevel="0" collapsed="false">
      <c r="A112" s="59" t="s">
        <v>47</v>
      </c>
      <c r="B112" s="60" t="s">
        <v>981</v>
      </c>
      <c r="C112" s="61" t="s">
        <v>1084</v>
      </c>
    </row>
    <row r="113" customFormat="false" ht="12" hidden="false" customHeight="true" outlineLevel="0" collapsed="false">
      <c r="A113" s="59" t="s">
        <v>47</v>
      </c>
      <c r="B113" s="60" t="s">
        <v>984</v>
      </c>
      <c r="C113" s="61" t="s">
        <v>1085</v>
      </c>
    </row>
    <row r="114" customFormat="false" ht="12" hidden="false" customHeight="true" outlineLevel="0" collapsed="false">
      <c r="A114" s="59" t="s">
        <v>47</v>
      </c>
      <c r="B114" s="60" t="s">
        <v>984</v>
      </c>
      <c r="C114" s="61" t="s">
        <v>1086</v>
      </c>
    </row>
    <row r="115" customFormat="false" ht="12" hidden="false" customHeight="true" outlineLevel="0" collapsed="false">
      <c r="A115" s="59" t="s">
        <v>47</v>
      </c>
      <c r="B115" s="60" t="s">
        <v>984</v>
      </c>
      <c r="C115" s="61" t="s">
        <v>1087</v>
      </c>
    </row>
    <row r="116" customFormat="false" ht="12" hidden="false" customHeight="true" outlineLevel="0" collapsed="false">
      <c r="A116" s="59" t="s">
        <v>47</v>
      </c>
      <c r="B116" s="60" t="s">
        <v>984</v>
      </c>
      <c r="C116" s="61" t="s">
        <v>1088</v>
      </c>
    </row>
    <row r="117" customFormat="false" ht="12" hidden="false" customHeight="true" outlineLevel="0" collapsed="false">
      <c r="A117" s="59" t="s">
        <v>47</v>
      </c>
      <c r="B117" s="60" t="s">
        <v>984</v>
      </c>
      <c r="C117" s="61" t="s">
        <v>1089</v>
      </c>
    </row>
    <row r="118" customFormat="false" ht="12" hidden="false" customHeight="true" outlineLevel="0" collapsed="false">
      <c r="A118" s="59" t="s">
        <v>47</v>
      </c>
      <c r="B118" s="60" t="s">
        <v>984</v>
      </c>
      <c r="C118" s="61" t="s">
        <v>1090</v>
      </c>
    </row>
    <row r="119" customFormat="false" ht="12" hidden="false" customHeight="true" outlineLevel="0" collapsed="false">
      <c r="A119" s="59" t="s">
        <v>47</v>
      </c>
      <c r="B119" s="60" t="s">
        <v>984</v>
      </c>
      <c r="C119" s="61" t="s">
        <v>1091</v>
      </c>
    </row>
    <row r="120" customFormat="false" ht="12" hidden="false" customHeight="true" outlineLevel="0" collapsed="false">
      <c r="A120" s="59" t="s">
        <v>47</v>
      </c>
      <c r="B120" s="60" t="s">
        <v>991</v>
      </c>
      <c r="C120" s="61" t="s">
        <v>1092</v>
      </c>
    </row>
    <row r="121" customFormat="false" ht="12" hidden="false" customHeight="true" outlineLevel="0" collapsed="false">
      <c r="A121" s="59" t="s">
        <v>47</v>
      </c>
      <c r="B121" s="60" t="s">
        <v>984</v>
      </c>
      <c r="C121" s="61" t="s">
        <v>1093</v>
      </c>
    </row>
    <row r="122" customFormat="false" ht="12" hidden="false" customHeight="true" outlineLevel="0" collapsed="false">
      <c r="A122" s="59" t="s">
        <v>47</v>
      </c>
      <c r="B122" s="60" t="s">
        <v>991</v>
      </c>
      <c r="C122" s="61" t="s">
        <v>1094</v>
      </c>
    </row>
    <row r="123" customFormat="false" ht="12" hidden="false" customHeight="true" outlineLevel="0" collapsed="false">
      <c r="A123" s="59" t="s">
        <v>47</v>
      </c>
      <c r="B123" s="60" t="s">
        <v>981</v>
      </c>
      <c r="C123" s="61" t="s">
        <v>1095</v>
      </c>
    </row>
    <row r="124" customFormat="false" ht="12" hidden="false" customHeight="true" outlineLevel="0" collapsed="false">
      <c r="A124" s="59" t="s">
        <v>47</v>
      </c>
      <c r="B124" s="60" t="s">
        <v>984</v>
      </c>
      <c r="C124" s="61" t="s">
        <v>1096</v>
      </c>
    </row>
    <row r="125" customFormat="false" ht="12" hidden="false" customHeight="true" outlineLevel="0" collapsed="false">
      <c r="A125" s="59" t="s">
        <v>47</v>
      </c>
      <c r="B125" s="60" t="s">
        <v>991</v>
      </c>
      <c r="C125" s="61" t="s">
        <v>1097</v>
      </c>
    </row>
    <row r="126" customFormat="false" ht="12" hidden="false" customHeight="true" outlineLevel="0" collapsed="false">
      <c r="A126" s="59" t="s">
        <v>47</v>
      </c>
      <c r="B126" s="60" t="s">
        <v>984</v>
      </c>
      <c r="C126" s="61" t="s">
        <v>1098</v>
      </c>
    </row>
    <row r="127" customFormat="false" ht="12" hidden="false" customHeight="true" outlineLevel="0" collapsed="false">
      <c r="A127" s="59" t="s">
        <v>47</v>
      </c>
      <c r="B127" s="60" t="s">
        <v>984</v>
      </c>
      <c r="C127" s="61" t="s">
        <v>1099</v>
      </c>
    </row>
    <row r="128" customFormat="false" ht="12" hidden="false" customHeight="true" outlineLevel="0" collapsed="false">
      <c r="A128" s="59" t="s">
        <v>47</v>
      </c>
      <c r="B128" s="60" t="s">
        <v>984</v>
      </c>
      <c r="C128" s="61" t="s">
        <v>1100</v>
      </c>
    </row>
    <row r="129" customFormat="false" ht="12" hidden="false" customHeight="true" outlineLevel="0" collapsed="false">
      <c r="A129" s="59" t="s">
        <v>47</v>
      </c>
      <c r="B129" s="60" t="s">
        <v>991</v>
      </c>
      <c r="C129" s="61" t="s">
        <v>1007</v>
      </c>
    </row>
    <row r="130" customFormat="false" ht="12" hidden="false" customHeight="true" outlineLevel="0" collapsed="false">
      <c r="A130" s="59" t="s">
        <v>47</v>
      </c>
      <c r="B130" s="60" t="s">
        <v>981</v>
      </c>
      <c r="C130" s="61" t="s">
        <v>1101</v>
      </c>
    </row>
    <row r="131" customFormat="false" ht="12" hidden="false" customHeight="true" outlineLevel="0" collapsed="false">
      <c r="A131" s="59" t="s">
        <v>47</v>
      </c>
      <c r="B131" s="60" t="s">
        <v>981</v>
      </c>
      <c r="C131" s="61" t="s">
        <v>1102</v>
      </c>
    </row>
    <row r="132" customFormat="false" ht="12" hidden="false" customHeight="true" outlineLevel="0" collapsed="false">
      <c r="A132" s="59" t="s">
        <v>47</v>
      </c>
      <c r="B132" s="60" t="s">
        <v>984</v>
      </c>
      <c r="C132" s="61" t="s">
        <v>1103</v>
      </c>
    </row>
    <row r="133" customFormat="false" ht="12" hidden="false" customHeight="true" outlineLevel="0" collapsed="false">
      <c r="A133" s="59" t="s">
        <v>47</v>
      </c>
      <c r="B133" s="60" t="s">
        <v>984</v>
      </c>
      <c r="C133" s="61" t="s">
        <v>1104</v>
      </c>
    </row>
    <row r="134" customFormat="false" ht="12" hidden="false" customHeight="true" outlineLevel="0" collapsed="false">
      <c r="A134" s="59" t="s">
        <v>47</v>
      </c>
      <c r="B134" s="60" t="s">
        <v>984</v>
      </c>
      <c r="C134" s="61" t="s">
        <v>1105</v>
      </c>
    </row>
    <row r="135" customFormat="false" ht="12" hidden="false" customHeight="true" outlineLevel="0" collapsed="false">
      <c r="A135" s="59" t="s">
        <v>47</v>
      </c>
      <c r="B135" s="60" t="s">
        <v>984</v>
      </c>
      <c r="C135" s="61" t="s">
        <v>1106</v>
      </c>
    </row>
    <row r="136" customFormat="false" ht="12" hidden="false" customHeight="true" outlineLevel="0" collapsed="false">
      <c r="A136" s="59" t="s">
        <v>47</v>
      </c>
      <c r="B136" s="60" t="s">
        <v>984</v>
      </c>
      <c r="C136" s="61" t="s">
        <v>1107</v>
      </c>
    </row>
    <row r="137" customFormat="false" ht="12" hidden="false" customHeight="true" outlineLevel="0" collapsed="false">
      <c r="A137" s="59" t="s">
        <v>47</v>
      </c>
      <c r="B137" s="60" t="s">
        <v>984</v>
      </c>
      <c r="C137" s="61" t="s">
        <v>1108</v>
      </c>
    </row>
    <row r="138" customFormat="false" ht="12" hidden="false" customHeight="true" outlineLevel="0" collapsed="false">
      <c r="A138" s="59" t="s">
        <v>47</v>
      </c>
      <c r="B138" s="60" t="s">
        <v>984</v>
      </c>
      <c r="C138" s="61" t="s">
        <v>999</v>
      </c>
    </row>
    <row r="139" customFormat="false" ht="12" hidden="false" customHeight="true" outlineLevel="0" collapsed="false">
      <c r="A139" s="59" t="s">
        <v>47</v>
      </c>
      <c r="B139" s="60" t="s">
        <v>984</v>
      </c>
      <c r="C139" s="61" t="s">
        <v>1109</v>
      </c>
    </row>
    <row r="140" customFormat="false" ht="12" hidden="false" customHeight="true" outlineLevel="0" collapsed="false">
      <c r="A140" s="59" t="s">
        <v>47</v>
      </c>
      <c r="B140" s="60" t="s">
        <v>981</v>
      </c>
      <c r="C140" s="61" t="s">
        <v>1110</v>
      </c>
    </row>
    <row r="141" customFormat="false" ht="12" hidden="false" customHeight="true" outlineLevel="0" collapsed="false">
      <c r="A141" s="59" t="s">
        <v>47</v>
      </c>
      <c r="B141" s="60" t="s">
        <v>981</v>
      </c>
      <c r="C141" s="61" t="s">
        <v>1111</v>
      </c>
    </row>
    <row r="142" customFormat="false" ht="12" hidden="false" customHeight="true" outlineLevel="0" collapsed="false">
      <c r="A142" s="59" t="s">
        <v>47</v>
      </c>
      <c r="B142" s="60" t="s">
        <v>981</v>
      </c>
      <c r="C142" s="61" t="s">
        <v>1112</v>
      </c>
    </row>
    <row r="143" customFormat="false" ht="12" hidden="false" customHeight="true" outlineLevel="0" collapsed="false">
      <c r="A143" s="59" t="s">
        <v>47</v>
      </c>
      <c r="B143" s="60" t="s">
        <v>981</v>
      </c>
      <c r="C143" s="61" t="s">
        <v>1113</v>
      </c>
    </row>
    <row r="144" customFormat="false" ht="12" hidden="false" customHeight="true" outlineLevel="0" collapsed="false">
      <c r="A144" s="59" t="s">
        <v>47</v>
      </c>
      <c r="B144" s="60" t="s">
        <v>984</v>
      </c>
      <c r="C144" s="61" t="s">
        <v>1114</v>
      </c>
    </row>
    <row r="145" customFormat="false" ht="12" hidden="false" customHeight="true" outlineLevel="0" collapsed="false">
      <c r="A145" s="59" t="s">
        <v>47</v>
      </c>
      <c r="B145" s="60" t="s">
        <v>984</v>
      </c>
      <c r="C145" s="61" t="s">
        <v>1115</v>
      </c>
    </row>
    <row r="146" customFormat="false" ht="12" hidden="false" customHeight="true" outlineLevel="0" collapsed="false">
      <c r="A146" s="59" t="s">
        <v>47</v>
      </c>
      <c r="B146" s="60" t="s">
        <v>984</v>
      </c>
      <c r="C146" s="61" t="s">
        <v>1116</v>
      </c>
    </row>
    <row r="147" customFormat="false" ht="12" hidden="false" customHeight="true" outlineLevel="0" collapsed="false">
      <c r="A147" s="59" t="s">
        <v>47</v>
      </c>
      <c r="B147" s="60" t="s">
        <v>981</v>
      </c>
      <c r="C147" s="61" t="s">
        <v>1117</v>
      </c>
    </row>
    <row r="148" customFormat="false" ht="12" hidden="false" customHeight="true" outlineLevel="0" collapsed="false">
      <c r="A148" s="59" t="s">
        <v>47</v>
      </c>
      <c r="B148" s="60" t="s">
        <v>981</v>
      </c>
      <c r="C148" s="61" t="s">
        <v>1118</v>
      </c>
    </row>
    <row r="149" customFormat="false" ht="12" hidden="false" customHeight="true" outlineLevel="0" collapsed="false">
      <c r="A149" s="59" t="s">
        <v>47</v>
      </c>
      <c r="B149" s="60" t="s">
        <v>981</v>
      </c>
      <c r="C149" s="61" t="s">
        <v>1119</v>
      </c>
    </row>
    <row r="150" customFormat="false" ht="12" hidden="false" customHeight="true" outlineLevel="0" collapsed="false">
      <c r="A150" s="59" t="s">
        <v>47</v>
      </c>
      <c r="B150" s="60" t="s">
        <v>981</v>
      </c>
      <c r="C150" s="61" t="s">
        <v>1120</v>
      </c>
    </row>
    <row r="151" customFormat="false" ht="12" hidden="false" customHeight="true" outlineLevel="0" collapsed="false">
      <c r="A151" s="59" t="s">
        <v>47</v>
      </c>
      <c r="B151" s="60" t="s">
        <v>981</v>
      </c>
      <c r="C151" s="61" t="s">
        <v>1121</v>
      </c>
    </row>
    <row r="152" customFormat="false" ht="12" hidden="false" customHeight="true" outlineLevel="0" collapsed="false">
      <c r="A152" s="59" t="s">
        <v>47</v>
      </c>
      <c r="B152" s="60" t="s">
        <v>981</v>
      </c>
      <c r="C152" s="61" t="s">
        <v>1122</v>
      </c>
    </row>
    <row r="153" customFormat="false" ht="12" hidden="false" customHeight="true" outlineLevel="0" collapsed="false">
      <c r="A153" s="59" t="s">
        <v>47</v>
      </c>
      <c r="B153" s="60" t="s">
        <v>981</v>
      </c>
      <c r="C153" s="61" t="s">
        <v>1123</v>
      </c>
    </row>
    <row r="154" customFormat="false" ht="12" hidden="false" customHeight="true" outlineLevel="0" collapsed="false">
      <c r="A154" s="59" t="s">
        <v>47</v>
      </c>
      <c r="B154" s="60" t="s">
        <v>981</v>
      </c>
      <c r="C154" s="61" t="s">
        <v>1124</v>
      </c>
    </row>
    <row r="155" customFormat="false" ht="12" hidden="false" customHeight="true" outlineLevel="0" collapsed="false">
      <c r="A155" s="59" t="s">
        <v>47</v>
      </c>
      <c r="B155" s="60" t="s">
        <v>981</v>
      </c>
      <c r="C155" s="61" t="s">
        <v>1125</v>
      </c>
    </row>
    <row r="156" customFormat="false" ht="12" hidden="false" customHeight="true" outlineLevel="0" collapsed="false">
      <c r="A156" s="59" t="s">
        <v>47</v>
      </c>
      <c r="B156" s="60" t="s">
        <v>981</v>
      </c>
      <c r="C156" s="61" t="s">
        <v>1126</v>
      </c>
    </row>
    <row r="157" customFormat="false" ht="12" hidden="false" customHeight="true" outlineLevel="0" collapsed="false">
      <c r="A157" s="59" t="s">
        <v>47</v>
      </c>
      <c r="B157" s="60" t="s">
        <v>981</v>
      </c>
      <c r="C157" s="61" t="s">
        <v>1127</v>
      </c>
    </row>
    <row r="158" customFormat="false" ht="12" hidden="false" customHeight="true" outlineLevel="0" collapsed="false">
      <c r="A158" s="59" t="s">
        <v>47</v>
      </c>
      <c r="B158" s="60" t="s">
        <v>981</v>
      </c>
      <c r="C158" s="61" t="s">
        <v>1128</v>
      </c>
    </row>
    <row r="159" customFormat="false" ht="12" hidden="false" customHeight="true" outlineLevel="0" collapsed="false">
      <c r="A159" s="59" t="s">
        <v>47</v>
      </c>
      <c r="B159" s="60" t="s">
        <v>981</v>
      </c>
      <c r="C159" s="61" t="s">
        <v>1007</v>
      </c>
    </row>
    <row r="160" customFormat="false" ht="12" hidden="false" customHeight="true" outlineLevel="0" collapsed="false">
      <c r="A160" s="59" t="s">
        <v>47</v>
      </c>
      <c r="B160" s="60" t="s">
        <v>984</v>
      </c>
      <c r="C160" s="61" t="s">
        <v>1129</v>
      </c>
    </row>
    <row r="161" customFormat="false" ht="12" hidden="false" customHeight="true" outlineLevel="0" collapsed="false">
      <c r="A161" s="59" t="s">
        <v>47</v>
      </c>
      <c r="B161" s="60" t="s">
        <v>984</v>
      </c>
      <c r="C161" s="61" t="s">
        <v>1130</v>
      </c>
    </row>
    <row r="162" customFormat="false" ht="12" hidden="false" customHeight="true" outlineLevel="0" collapsed="false">
      <c r="A162" s="59" t="s">
        <v>47</v>
      </c>
      <c r="B162" s="60" t="s">
        <v>1131</v>
      </c>
      <c r="C162" s="61" t="s">
        <v>1132</v>
      </c>
    </row>
    <row r="163" customFormat="false" ht="12" hidden="false" customHeight="true" outlineLevel="0" collapsed="false">
      <c r="A163" s="59" t="s">
        <v>47</v>
      </c>
      <c r="B163" s="60" t="s">
        <v>1131</v>
      </c>
      <c r="C163" s="61" t="s">
        <v>1133</v>
      </c>
    </row>
    <row r="164" customFormat="false" ht="12" hidden="false" customHeight="true" outlineLevel="0" collapsed="false">
      <c r="A164" s="59" t="s">
        <v>47</v>
      </c>
      <c r="B164" s="60" t="s">
        <v>1131</v>
      </c>
      <c r="C164" s="61" t="s">
        <v>1127</v>
      </c>
    </row>
    <row r="165" customFormat="false" ht="12" hidden="false" customHeight="true" outlineLevel="0" collapsed="false">
      <c r="A165" s="59" t="s">
        <v>47</v>
      </c>
      <c r="B165" s="60" t="s">
        <v>1131</v>
      </c>
      <c r="C165" s="61" t="s">
        <v>1134</v>
      </c>
    </row>
    <row r="166" customFormat="false" ht="12" hidden="false" customHeight="true" outlineLevel="0" collapsed="false">
      <c r="A166" s="59" t="s">
        <v>47</v>
      </c>
      <c r="B166" s="60" t="s">
        <v>1131</v>
      </c>
      <c r="C166" s="61" t="s">
        <v>1135</v>
      </c>
    </row>
    <row r="167" customFormat="false" ht="12" hidden="false" customHeight="true" outlineLevel="0" collapsed="false">
      <c r="A167" s="59" t="s">
        <v>47</v>
      </c>
      <c r="B167" s="60" t="s">
        <v>1131</v>
      </c>
      <c r="C167" s="61" t="s">
        <v>1136</v>
      </c>
    </row>
    <row r="168" customFormat="false" ht="12" hidden="false" customHeight="true" outlineLevel="0" collapsed="false">
      <c r="A168" s="59" t="s">
        <v>47</v>
      </c>
      <c r="B168" s="60" t="s">
        <v>1131</v>
      </c>
      <c r="C168" s="61" t="s">
        <v>1137</v>
      </c>
    </row>
    <row r="169" customFormat="false" ht="12" hidden="false" customHeight="true" outlineLevel="0" collapsed="false">
      <c r="A169" s="59" t="s">
        <v>47</v>
      </c>
      <c r="B169" s="60" t="s">
        <v>1131</v>
      </c>
      <c r="C169" s="61" t="s">
        <v>1138</v>
      </c>
    </row>
    <row r="170" customFormat="false" ht="12" hidden="false" customHeight="true" outlineLevel="0" collapsed="false">
      <c r="A170" s="59" t="s">
        <v>47</v>
      </c>
      <c r="B170" s="60" t="s">
        <v>1131</v>
      </c>
      <c r="C170" s="61" t="s">
        <v>1139</v>
      </c>
    </row>
    <row r="171" customFormat="false" ht="12" hidden="false" customHeight="true" outlineLevel="0" collapsed="false">
      <c r="A171" s="59" t="s">
        <v>47</v>
      </c>
      <c r="B171" s="60" t="s">
        <v>1131</v>
      </c>
      <c r="C171" s="61" t="s">
        <v>1140</v>
      </c>
    </row>
    <row r="172" customFormat="false" ht="12" hidden="false" customHeight="true" outlineLevel="0" collapsed="false">
      <c r="A172" s="59" t="s">
        <v>47</v>
      </c>
      <c r="B172" s="60" t="s">
        <v>1131</v>
      </c>
      <c r="C172" s="61" t="s">
        <v>1141</v>
      </c>
    </row>
    <row r="173" customFormat="false" ht="12" hidden="false" customHeight="true" outlineLevel="0" collapsed="false">
      <c r="A173" s="59" t="s">
        <v>47</v>
      </c>
      <c r="B173" s="60" t="s">
        <v>1131</v>
      </c>
      <c r="C173" s="61" t="s">
        <v>1142</v>
      </c>
    </row>
    <row r="174" customFormat="false" ht="12" hidden="false" customHeight="true" outlineLevel="0" collapsed="false">
      <c r="A174" s="59" t="s">
        <v>47</v>
      </c>
      <c r="B174" s="60" t="s">
        <v>1131</v>
      </c>
      <c r="C174" s="61" t="s">
        <v>1143</v>
      </c>
    </row>
    <row r="175" customFormat="false" ht="12" hidden="false" customHeight="true" outlineLevel="0" collapsed="false">
      <c r="A175" s="59" t="s">
        <v>47</v>
      </c>
      <c r="B175" s="60" t="s">
        <v>1131</v>
      </c>
      <c r="C175" s="61" t="s">
        <v>1144</v>
      </c>
    </row>
    <row r="176" customFormat="false" ht="12" hidden="false" customHeight="true" outlineLevel="0" collapsed="false">
      <c r="A176" s="59" t="s">
        <v>47</v>
      </c>
      <c r="B176" s="60" t="s">
        <v>1131</v>
      </c>
      <c r="C176" s="61" t="s">
        <v>1145</v>
      </c>
    </row>
    <row r="177" customFormat="false" ht="12" hidden="false" customHeight="true" outlineLevel="0" collapsed="false">
      <c r="A177" s="59" t="s">
        <v>47</v>
      </c>
      <c r="B177" s="60" t="s">
        <v>1131</v>
      </c>
      <c r="C177" s="61" t="s">
        <v>1146</v>
      </c>
    </row>
    <row r="178" customFormat="false" ht="12" hidden="false" customHeight="true" outlineLevel="0" collapsed="false">
      <c r="A178" s="59" t="s">
        <v>47</v>
      </c>
      <c r="B178" s="60" t="s">
        <v>1131</v>
      </c>
      <c r="C178" s="61" t="s">
        <v>1147</v>
      </c>
    </row>
    <row r="179" customFormat="false" ht="12" hidden="false" customHeight="true" outlineLevel="0" collapsed="false">
      <c r="A179" s="59" t="s">
        <v>47</v>
      </c>
      <c r="B179" s="60" t="s">
        <v>1131</v>
      </c>
      <c r="C179" s="61" t="s">
        <v>1148</v>
      </c>
    </row>
    <row r="180" customFormat="false" ht="12" hidden="false" customHeight="true" outlineLevel="0" collapsed="false">
      <c r="A180" s="59" t="s">
        <v>47</v>
      </c>
      <c r="B180" s="60" t="s">
        <v>1131</v>
      </c>
      <c r="C180" s="61" t="s">
        <v>1149</v>
      </c>
    </row>
    <row r="181" customFormat="false" ht="12" hidden="false" customHeight="true" outlineLevel="0" collapsed="false">
      <c r="A181" s="59" t="s">
        <v>47</v>
      </c>
      <c r="B181" s="60" t="s">
        <v>1131</v>
      </c>
      <c r="C181" s="61" t="s">
        <v>1150</v>
      </c>
    </row>
    <row r="182" customFormat="false" ht="12" hidden="false" customHeight="true" outlineLevel="0" collapsed="false">
      <c r="A182" s="59" t="s">
        <v>47</v>
      </c>
      <c r="B182" s="60" t="s">
        <v>1131</v>
      </c>
      <c r="C182" s="61" t="s">
        <v>1151</v>
      </c>
    </row>
    <row r="183" customFormat="false" ht="12" hidden="false" customHeight="true" outlineLevel="0" collapsed="false">
      <c r="A183" s="59" t="s">
        <v>47</v>
      </c>
      <c r="B183" s="60" t="s">
        <v>1131</v>
      </c>
      <c r="C183" s="61" t="s">
        <v>1152</v>
      </c>
    </row>
    <row r="184" customFormat="false" ht="12" hidden="false" customHeight="true" outlineLevel="0" collapsed="false">
      <c r="A184" s="59" t="s">
        <v>47</v>
      </c>
      <c r="B184" s="60" t="s">
        <v>1131</v>
      </c>
      <c r="C184" s="61" t="s">
        <v>1153</v>
      </c>
    </row>
    <row r="185" customFormat="false" ht="12" hidden="false" customHeight="true" outlineLevel="0" collapsed="false">
      <c r="A185" s="59" t="s">
        <v>47</v>
      </c>
      <c r="B185" s="60" t="s">
        <v>1131</v>
      </c>
      <c r="C185" s="61" t="s">
        <v>1154</v>
      </c>
    </row>
    <row r="186" customFormat="false" ht="12" hidden="false" customHeight="true" outlineLevel="0" collapsed="false">
      <c r="A186" s="59" t="s">
        <v>47</v>
      </c>
      <c r="B186" s="60" t="s">
        <v>1131</v>
      </c>
      <c r="C186" s="61" t="s">
        <v>1155</v>
      </c>
    </row>
    <row r="187" customFormat="false" ht="12" hidden="false" customHeight="true" outlineLevel="0" collapsed="false">
      <c r="A187" s="59" t="s">
        <v>47</v>
      </c>
      <c r="B187" s="60" t="s">
        <v>1131</v>
      </c>
      <c r="C187" s="61" t="s">
        <v>1156</v>
      </c>
    </row>
    <row r="188" customFormat="false" ht="12" hidden="false" customHeight="true" outlineLevel="0" collapsed="false">
      <c r="A188" s="59" t="s">
        <v>47</v>
      </c>
      <c r="B188" s="60" t="s">
        <v>1131</v>
      </c>
      <c r="C188" s="61" t="s">
        <v>1157</v>
      </c>
    </row>
    <row r="189" customFormat="false" ht="12" hidden="false" customHeight="true" outlineLevel="0" collapsed="false">
      <c r="A189" s="59" t="s">
        <v>47</v>
      </c>
      <c r="B189" s="60" t="s">
        <v>1131</v>
      </c>
      <c r="C189" s="61" t="s">
        <v>1158</v>
      </c>
    </row>
    <row r="190" customFormat="false" ht="12" hidden="false" customHeight="true" outlineLevel="0" collapsed="false">
      <c r="A190" s="59" t="s">
        <v>47</v>
      </c>
      <c r="B190" s="60" t="s">
        <v>1131</v>
      </c>
      <c r="C190" s="61" t="s">
        <v>1159</v>
      </c>
    </row>
    <row r="191" customFormat="false" ht="12" hidden="false" customHeight="true" outlineLevel="0" collapsed="false">
      <c r="A191" s="59" t="s">
        <v>47</v>
      </c>
      <c r="B191" s="60" t="s">
        <v>1131</v>
      </c>
      <c r="C191" s="61" t="s">
        <v>1104</v>
      </c>
    </row>
    <row r="192" customFormat="false" ht="12" hidden="false" customHeight="true" outlineLevel="0" collapsed="false">
      <c r="A192" s="59" t="s">
        <v>47</v>
      </c>
      <c r="B192" s="60" t="s">
        <v>1131</v>
      </c>
      <c r="C192" s="61" t="s">
        <v>1160</v>
      </c>
    </row>
    <row r="193" customFormat="false" ht="12" hidden="false" customHeight="true" outlineLevel="0" collapsed="false">
      <c r="A193" s="59" t="s">
        <v>47</v>
      </c>
      <c r="B193" s="60" t="s">
        <v>1131</v>
      </c>
      <c r="C193" s="61" t="s">
        <v>1161</v>
      </c>
    </row>
    <row r="194" customFormat="false" ht="12" hidden="false" customHeight="true" outlineLevel="0" collapsed="false">
      <c r="A194" s="59" t="s">
        <v>47</v>
      </c>
      <c r="B194" s="60" t="s">
        <v>1131</v>
      </c>
      <c r="C194" s="61" t="s">
        <v>1162</v>
      </c>
    </row>
    <row r="195" customFormat="false" ht="12" hidden="false" customHeight="true" outlineLevel="0" collapsed="false">
      <c r="A195" s="59" t="s">
        <v>47</v>
      </c>
      <c r="B195" s="60" t="s">
        <v>1131</v>
      </c>
      <c r="C195" s="61" t="s">
        <v>1005</v>
      </c>
    </row>
    <row r="196" customFormat="false" ht="12" hidden="false" customHeight="true" outlineLevel="0" collapsed="false">
      <c r="A196" s="59" t="s">
        <v>47</v>
      </c>
      <c r="B196" s="60" t="s">
        <v>1131</v>
      </c>
      <c r="C196" s="61" t="s">
        <v>1163</v>
      </c>
    </row>
    <row r="197" customFormat="false" ht="12" hidden="false" customHeight="true" outlineLevel="0" collapsed="false">
      <c r="A197" s="59" t="s">
        <v>47</v>
      </c>
      <c r="B197" s="60" t="s">
        <v>1131</v>
      </c>
      <c r="C197" s="61" t="s">
        <v>1164</v>
      </c>
    </row>
    <row r="198" customFormat="false" ht="12" hidden="false" customHeight="true" outlineLevel="0" collapsed="false">
      <c r="A198" s="59" t="s">
        <v>47</v>
      </c>
      <c r="B198" s="60" t="s">
        <v>1131</v>
      </c>
      <c r="C198" s="61" t="s">
        <v>1165</v>
      </c>
    </row>
    <row r="199" customFormat="false" ht="12" hidden="false" customHeight="true" outlineLevel="0" collapsed="false">
      <c r="A199" s="59" t="s">
        <v>47</v>
      </c>
      <c r="B199" s="60" t="s">
        <v>1131</v>
      </c>
      <c r="C199" s="61" t="s">
        <v>1166</v>
      </c>
    </row>
    <row r="200" customFormat="false" ht="12" hidden="false" customHeight="true" outlineLevel="0" collapsed="false">
      <c r="A200" s="59" t="s">
        <v>47</v>
      </c>
      <c r="B200" s="60" t="s">
        <v>1131</v>
      </c>
      <c r="C200" s="61" t="s">
        <v>1167</v>
      </c>
    </row>
    <row r="201" customFormat="false" ht="12" hidden="false" customHeight="true" outlineLevel="0" collapsed="false">
      <c r="A201" s="59" t="s">
        <v>47</v>
      </c>
      <c r="B201" s="60" t="s">
        <v>1131</v>
      </c>
      <c r="C201" s="61" t="s">
        <v>1168</v>
      </c>
    </row>
    <row r="202" customFormat="false" ht="12" hidden="false" customHeight="true" outlineLevel="0" collapsed="false">
      <c r="A202" s="59" t="s">
        <v>47</v>
      </c>
      <c r="B202" s="60" t="s">
        <v>1131</v>
      </c>
      <c r="C202" s="61" t="s">
        <v>1169</v>
      </c>
    </row>
    <row r="203" customFormat="false" ht="12" hidden="false" customHeight="true" outlineLevel="0" collapsed="false">
      <c r="A203" s="59" t="s">
        <v>47</v>
      </c>
      <c r="B203" s="60" t="s">
        <v>1131</v>
      </c>
      <c r="C203" s="61" t="s">
        <v>1170</v>
      </c>
    </row>
    <row r="204" customFormat="false" ht="12" hidden="false" customHeight="true" outlineLevel="0" collapsed="false">
      <c r="A204" s="59" t="s">
        <v>47</v>
      </c>
      <c r="B204" s="60" t="s">
        <v>1131</v>
      </c>
      <c r="C204" s="61" t="s">
        <v>1171</v>
      </c>
    </row>
    <row r="205" customFormat="false" ht="12" hidden="false" customHeight="true" outlineLevel="0" collapsed="false">
      <c r="A205" s="59" t="s">
        <v>47</v>
      </c>
      <c r="B205" s="60" t="s">
        <v>1131</v>
      </c>
      <c r="C205" s="61" t="s">
        <v>1172</v>
      </c>
    </row>
    <row r="206" customFormat="false" ht="12" hidden="false" customHeight="true" outlineLevel="0" collapsed="false">
      <c r="A206" s="59" t="s">
        <v>47</v>
      </c>
      <c r="B206" s="60" t="s">
        <v>1131</v>
      </c>
      <c r="C206" s="61" t="s">
        <v>1173</v>
      </c>
    </row>
    <row r="207" customFormat="false" ht="12" hidden="false" customHeight="true" outlineLevel="0" collapsed="false">
      <c r="A207" s="59" t="s">
        <v>47</v>
      </c>
      <c r="B207" s="60" t="s">
        <v>1131</v>
      </c>
      <c r="C207" s="61" t="s">
        <v>1174</v>
      </c>
    </row>
    <row r="208" customFormat="false" ht="12" hidden="false" customHeight="true" outlineLevel="0" collapsed="false">
      <c r="A208" s="59" t="s">
        <v>47</v>
      </c>
      <c r="B208" s="60" t="s">
        <v>1131</v>
      </c>
      <c r="C208" s="61" t="s">
        <v>1175</v>
      </c>
    </row>
    <row r="209" customFormat="false" ht="12" hidden="false" customHeight="true" outlineLevel="0" collapsed="false">
      <c r="A209" s="59" t="s">
        <v>47</v>
      </c>
      <c r="B209" s="60" t="s">
        <v>1131</v>
      </c>
      <c r="C209" s="61" t="s">
        <v>1176</v>
      </c>
    </row>
    <row r="210" customFormat="false" ht="12" hidden="false" customHeight="true" outlineLevel="0" collapsed="false">
      <c r="A210" s="59" t="s">
        <v>47</v>
      </c>
      <c r="B210" s="60" t="s">
        <v>1131</v>
      </c>
      <c r="C210" s="61" t="s">
        <v>1177</v>
      </c>
    </row>
    <row r="211" customFormat="false" ht="12" hidden="false" customHeight="true" outlineLevel="0" collapsed="false">
      <c r="A211" s="59" t="s">
        <v>47</v>
      </c>
      <c r="B211" s="60" t="s">
        <v>1131</v>
      </c>
      <c r="C211" s="61" t="s">
        <v>1178</v>
      </c>
    </row>
    <row r="212" customFormat="false" ht="12" hidden="false" customHeight="true" outlineLevel="0" collapsed="false">
      <c r="A212" s="59" t="s">
        <v>47</v>
      </c>
      <c r="B212" s="60" t="s">
        <v>1131</v>
      </c>
      <c r="C212" s="61" t="s">
        <v>1179</v>
      </c>
    </row>
    <row r="213" customFormat="false" ht="12" hidden="false" customHeight="true" outlineLevel="0" collapsed="false">
      <c r="A213" s="59" t="s">
        <v>47</v>
      </c>
      <c r="B213" s="60" t="s">
        <v>1131</v>
      </c>
      <c r="C213" s="61" t="s">
        <v>1180</v>
      </c>
    </row>
    <row r="214" customFormat="false" ht="12" hidden="false" customHeight="true" outlineLevel="0" collapsed="false">
      <c r="A214" s="59" t="s">
        <v>47</v>
      </c>
      <c r="B214" s="60" t="s">
        <v>1131</v>
      </c>
      <c r="C214" s="61" t="s">
        <v>1181</v>
      </c>
    </row>
    <row r="215" customFormat="false" ht="12" hidden="false" customHeight="true" outlineLevel="0" collapsed="false">
      <c r="A215" s="59" t="s">
        <v>47</v>
      </c>
      <c r="B215" s="60" t="s">
        <v>1131</v>
      </c>
      <c r="C215" s="61" t="s">
        <v>1182</v>
      </c>
    </row>
    <row r="216" customFormat="false" ht="12" hidden="false" customHeight="true" outlineLevel="0" collapsed="false">
      <c r="A216" s="59" t="s">
        <v>47</v>
      </c>
      <c r="B216" s="60" t="s">
        <v>1131</v>
      </c>
      <c r="C216" s="61" t="s">
        <v>1086</v>
      </c>
    </row>
    <row r="217" customFormat="false" ht="12" hidden="false" customHeight="true" outlineLevel="0" collapsed="false">
      <c r="A217" s="59" t="s">
        <v>47</v>
      </c>
      <c r="B217" s="60" t="s">
        <v>1131</v>
      </c>
      <c r="C217" s="61" t="s">
        <v>1183</v>
      </c>
    </row>
    <row r="218" customFormat="false" ht="12" hidden="false" customHeight="true" outlineLevel="0" collapsed="false">
      <c r="A218" s="59" t="s">
        <v>47</v>
      </c>
      <c r="B218" s="60" t="s">
        <v>1131</v>
      </c>
      <c r="C218" s="61" t="s">
        <v>1184</v>
      </c>
    </row>
    <row r="219" customFormat="false" ht="12" hidden="false" customHeight="true" outlineLevel="0" collapsed="false">
      <c r="A219" s="59" t="s">
        <v>47</v>
      </c>
      <c r="B219" s="60" t="s">
        <v>1131</v>
      </c>
      <c r="C219" s="61" t="s">
        <v>1185</v>
      </c>
    </row>
    <row r="220" customFormat="false" ht="12" hidden="false" customHeight="true" outlineLevel="0" collapsed="false">
      <c r="A220" s="59" t="s">
        <v>47</v>
      </c>
      <c r="B220" s="60" t="s">
        <v>1131</v>
      </c>
      <c r="C220" s="61" t="s">
        <v>1186</v>
      </c>
    </row>
    <row r="221" customFormat="false" ht="12" hidden="false" customHeight="true" outlineLevel="0" collapsed="false">
      <c r="A221" s="59" t="s">
        <v>47</v>
      </c>
      <c r="B221" s="60" t="s">
        <v>1131</v>
      </c>
      <c r="C221" s="61" t="s">
        <v>1187</v>
      </c>
    </row>
    <row r="222" customFormat="false" ht="12" hidden="false" customHeight="true" outlineLevel="0" collapsed="false">
      <c r="A222" s="59" t="s">
        <v>47</v>
      </c>
      <c r="B222" s="60" t="s">
        <v>1131</v>
      </c>
      <c r="C222" s="61" t="s">
        <v>1188</v>
      </c>
    </row>
    <row r="223" customFormat="false" ht="12" hidden="false" customHeight="true" outlineLevel="0" collapsed="false">
      <c r="A223" s="59" t="s">
        <v>47</v>
      </c>
      <c r="B223" s="60" t="s">
        <v>1131</v>
      </c>
      <c r="C223" s="61" t="s">
        <v>1189</v>
      </c>
    </row>
    <row r="224" customFormat="false" ht="12" hidden="false" customHeight="true" outlineLevel="0" collapsed="false">
      <c r="A224" s="59" t="s">
        <v>47</v>
      </c>
      <c r="B224" s="60" t="s">
        <v>1131</v>
      </c>
      <c r="C224" s="61" t="s">
        <v>1190</v>
      </c>
    </row>
    <row r="225" customFormat="false" ht="12" hidden="false" customHeight="true" outlineLevel="0" collapsed="false">
      <c r="A225" s="59" t="s">
        <v>47</v>
      </c>
      <c r="B225" s="60" t="s">
        <v>1131</v>
      </c>
      <c r="C225" s="61" t="s">
        <v>1191</v>
      </c>
    </row>
    <row r="226" customFormat="false" ht="12" hidden="false" customHeight="true" outlineLevel="0" collapsed="false">
      <c r="A226" s="59" t="s">
        <v>47</v>
      </c>
      <c r="B226" s="60" t="s">
        <v>1131</v>
      </c>
      <c r="C226" s="61" t="s">
        <v>1192</v>
      </c>
    </row>
    <row r="227" customFormat="false" ht="12" hidden="false" customHeight="true" outlineLevel="0" collapsed="false">
      <c r="A227" s="59" t="s">
        <v>47</v>
      </c>
      <c r="B227" s="60" t="s">
        <v>1131</v>
      </c>
      <c r="C227" s="61" t="s">
        <v>1193</v>
      </c>
    </row>
    <row r="228" customFormat="false" ht="12" hidden="false" customHeight="true" outlineLevel="0" collapsed="false">
      <c r="A228" s="59" t="s">
        <v>47</v>
      </c>
      <c r="B228" s="60" t="s">
        <v>1131</v>
      </c>
      <c r="C228" s="61" t="s">
        <v>1194</v>
      </c>
    </row>
    <row r="229" customFormat="false" ht="12" hidden="false" customHeight="true" outlineLevel="0" collapsed="false">
      <c r="A229" s="59" t="s">
        <v>47</v>
      </c>
      <c r="B229" s="60" t="s">
        <v>1131</v>
      </c>
      <c r="C229" s="61" t="s">
        <v>1195</v>
      </c>
    </row>
    <row r="230" customFormat="false" ht="12" hidden="false" customHeight="true" outlineLevel="0" collapsed="false">
      <c r="A230" s="59" t="s">
        <v>47</v>
      </c>
      <c r="B230" s="60" t="s">
        <v>1131</v>
      </c>
      <c r="C230" s="61" t="s">
        <v>1196</v>
      </c>
    </row>
    <row r="231" customFormat="false" ht="12" hidden="false" customHeight="true" outlineLevel="0" collapsed="false">
      <c r="A231" s="59" t="s">
        <v>47</v>
      </c>
      <c r="B231" s="60" t="s">
        <v>1131</v>
      </c>
      <c r="C231" s="61" t="s">
        <v>1197</v>
      </c>
    </row>
    <row r="232" customFormat="false" ht="12" hidden="false" customHeight="true" outlineLevel="0" collapsed="false">
      <c r="A232" s="59" t="s">
        <v>47</v>
      </c>
      <c r="B232" s="60" t="s">
        <v>1131</v>
      </c>
      <c r="C232" s="61" t="s">
        <v>1198</v>
      </c>
    </row>
    <row r="233" customFormat="false" ht="12" hidden="false" customHeight="true" outlineLevel="0" collapsed="false">
      <c r="A233" s="59" t="s">
        <v>47</v>
      </c>
      <c r="B233" s="60" t="s">
        <v>1131</v>
      </c>
      <c r="C233" s="61" t="s">
        <v>1199</v>
      </c>
    </row>
    <row r="234" customFormat="false" ht="12" hidden="false" customHeight="true" outlineLevel="0" collapsed="false">
      <c r="A234" s="59" t="s">
        <v>47</v>
      </c>
      <c r="B234" s="60" t="s">
        <v>1131</v>
      </c>
      <c r="C234" s="61" t="s">
        <v>1200</v>
      </c>
    </row>
    <row r="235" customFormat="false" ht="12" hidden="false" customHeight="true" outlineLevel="0" collapsed="false">
      <c r="A235" s="59" t="s">
        <v>47</v>
      </c>
      <c r="B235" s="60" t="s">
        <v>1131</v>
      </c>
      <c r="C235" s="61" t="s">
        <v>1201</v>
      </c>
    </row>
    <row r="236" customFormat="false" ht="12" hidden="false" customHeight="true" outlineLevel="0" collapsed="false">
      <c r="A236" s="59" t="s">
        <v>47</v>
      </c>
      <c r="B236" s="60" t="s">
        <v>1131</v>
      </c>
      <c r="C236" s="61" t="s">
        <v>1202</v>
      </c>
    </row>
    <row r="237" customFormat="false" ht="12" hidden="false" customHeight="true" outlineLevel="0" collapsed="false">
      <c r="A237" s="59" t="s">
        <v>47</v>
      </c>
      <c r="B237" s="60" t="s">
        <v>1131</v>
      </c>
      <c r="C237" s="61" t="s">
        <v>1203</v>
      </c>
    </row>
    <row r="238" customFormat="false" ht="12" hidden="false" customHeight="true" outlineLevel="0" collapsed="false">
      <c r="A238" s="59" t="s">
        <v>47</v>
      </c>
      <c r="B238" s="60" t="s">
        <v>1131</v>
      </c>
      <c r="C238" s="61" t="s">
        <v>1204</v>
      </c>
    </row>
    <row r="239" customFormat="false" ht="12" hidden="false" customHeight="true" outlineLevel="0" collapsed="false">
      <c r="A239" s="59" t="s">
        <v>47</v>
      </c>
      <c r="B239" s="60" t="s">
        <v>1131</v>
      </c>
      <c r="C239" s="61" t="s">
        <v>1205</v>
      </c>
    </row>
    <row r="240" customFormat="false" ht="12" hidden="false" customHeight="true" outlineLevel="0" collapsed="false">
      <c r="A240" s="59" t="s">
        <v>47</v>
      </c>
      <c r="B240" s="60" t="s">
        <v>1131</v>
      </c>
      <c r="C240" s="61" t="s">
        <v>1206</v>
      </c>
    </row>
    <row r="241" customFormat="false" ht="12" hidden="false" customHeight="true" outlineLevel="0" collapsed="false">
      <c r="A241" s="59" t="s">
        <v>47</v>
      </c>
      <c r="B241" s="60" t="s">
        <v>1131</v>
      </c>
      <c r="C241" s="61" t="s">
        <v>1207</v>
      </c>
    </row>
    <row r="242" customFormat="false" ht="12" hidden="false" customHeight="true" outlineLevel="0" collapsed="false">
      <c r="A242" s="59" t="s">
        <v>47</v>
      </c>
      <c r="B242" s="60" t="s">
        <v>1131</v>
      </c>
      <c r="C242" s="61" t="s">
        <v>1208</v>
      </c>
    </row>
    <row r="243" customFormat="false" ht="12" hidden="false" customHeight="true" outlineLevel="0" collapsed="false">
      <c r="A243" s="59" t="s">
        <v>47</v>
      </c>
      <c r="B243" s="60" t="s">
        <v>1131</v>
      </c>
      <c r="C243" s="61" t="s">
        <v>1209</v>
      </c>
    </row>
    <row r="244" customFormat="false" ht="12" hidden="false" customHeight="true" outlineLevel="0" collapsed="false">
      <c r="A244" s="59" t="s">
        <v>47</v>
      </c>
      <c r="B244" s="60" t="s">
        <v>1131</v>
      </c>
      <c r="C244" s="61" t="s">
        <v>1210</v>
      </c>
    </row>
    <row r="245" customFormat="false" ht="12" hidden="false" customHeight="true" outlineLevel="0" collapsed="false">
      <c r="A245" s="59" t="s">
        <v>47</v>
      </c>
      <c r="B245" s="60" t="s">
        <v>1131</v>
      </c>
      <c r="C245" s="61" t="s">
        <v>1211</v>
      </c>
    </row>
    <row r="246" customFormat="false" ht="12" hidden="false" customHeight="true" outlineLevel="0" collapsed="false">
      <c r="A246" s="59" t="s">
        <v>47</v>
      </c>
      <c r="B246" s="60" t="s">
        <v>1131</v>
      </c>
      <c r="C246" s="61" t="s">
        <v>1212</v>
      </c>
    </row>
    <row r="247" customFormat="false" ht="12" hidden="false" customHeight="true" outlineLevel="0" collapsed="false">
      <c r="A247" s="59" t="s">
        <v>47</v>
      </c>
      <c r="B247" s="60" t="s">
        <v>1131</v>
      </c>
      <c r="C247" s="61" t="s">
        <v>1213</v>
      </c>
    </row>
    <row r="248" customFormat="false" ht="12" hidden="false" customHeight="true" outlineLevel="0" collapsed="false">
      <c r="A248" s="59" t="s">
        <v>47</v>
      </c>
      <c r="B248" s="60" t="s">
        <v>1131</v>
      </c>
      <c r="C248" s="61" t="s">
        <v>1214</v>
      </c>
    </row>
    <row r="249" customFormat="false" ht="12" hidden="false" customHeight="true" outlineLevel="0" collapsed="false">
      <c r="A249" s="59" t="s">
        <v>47</v>
      </c>
      <c r="B249" s="60" t="s">
        <v>1131</v>
      </c>
      <c r="C249" s="61" t="s">
        <v>1215</v>
      </c>
    </row>
    <row r="250" customFormat="false" ht="12" hidden="false" customHeight="true" outlineLevel="0" collapsed="false">
      <c r="A250" s="59" t="s">
        <v>47</v>
      </c>
      <c r="B250" s="60" t="s">
        <v>1131</v>
      </c>
      <c r="C250" s="61" t="s">
        <v>1216</v>
      </c>
    </row>
    <row r="251" customFormat="false" ht="12" hidden="false" customHeight="true" outlineLevel="0" collapsed="false">
      <c r="A251" s="59" t="s">
        <v>47</v>
      </c>
      <c r="B251" s="60" t="s">
        <v>1131</v>
      </c>
      <c r="C251" s="61" t="s">
        <v>1217</v>
      </c>
    </row>
    <row r="252" customFormat="false" ht="12" hidden="false" customHeight="true" outlineLevel="0" collapsed="false">
      <c r="A252" s="59" t="s">
        <v>47</v>
      </c>
      <c r="B252" s="60" t="s">
        <v>1131</v>
      </c>
      <c r="C252" s="61" t="s">
        <v>1218</v>
      </c>
    </row>
    <row r="253" customFormat="false" ht="12" hidden="false" customHeight="true" outlineLevel="0" collapsed="false">
      <c r="A253" s="59" t="s">
        <v>47</v>
      </c>
      <c r="B253" s="60" t="s">
        <v>1131</v>
      </c>
      <c r="C253" s="61" t="s">
        <v>1219</v>
      </c>
    </row>
    <row r="254" customFormat="false" ht="12" hidden="false" customHeight="true" outlineLevel="0" collapsed="false">
      <c r="A254" s="59" t="s">
        <v>47</v>
      </c>
      <c r="B254" s="60" t="s">
        <v>1131</v>
      </c>
      <c r="C254" s="61" t="s">
        <v>1220</v>
      </c>
    </row>
    <row r="255" customFormat="false" ht="12" hidden="false" customHeight="true" outlineLevel="0" collapsed="false">
      <c r="A255" s="59" t="s">
        <v>47</v>
      </c>
      <c r="B255" s="60" t="s">
        <v>1131</v>
      </c>
      <c r="C255" s="61" t="s">
        <v>1221</v>
      </c>
    </row>
    <row r="256" customFormat="false" ht="12" hidden="false" customHeight="true" outlineLevel="0" collapsed="false">
      <c r="A256" s="59" t="s">
        <v>47</v>
      </c>
      <c r="B256" s="60" t="s">
        <v>1131</v>
      </c>
      <c r="C256" s="61" t="s">
        <v>1222</v>
      </c>
    </row>
    <row r="257" customFormat="false" ht="12" hidden="false" customHeight="true" outlineLevel="0" collapsed="false">
      <c r="A257" s="59" t="s">
        <v>47</v>
      </c>
      <c r="B257" s="60" t="s">
        <v>1131</v>
      </c>
      <c r="C257" s="61" t="s">
        <v>1223</v>
      </c>
    </row>
    <row r="258" customFormat="false" ht="12" hidden="false" customHeight="true" outlineLevel="0" collapsed="false">
      <c r="A258" s="59" t="s">
        <v>47</v>
      </c>
      <c r="B258" s="60" t="s">
        <v>1131</v>
      </c>
      <c r="C258" s="61" t="s">
        <v>1224</v>
      </c>
    </row>
    <row r="259" customFormat="false" ht="12" hidden="false" customHeight="true" outlineLevel="0" collapsed="false">
      <c r="A259" s="59" t="s">
        <v>47</v>
      </c>
      <c r="B259" s="60" t="s">
        <v>1131</v>
      </c>
      <c r="C259" s="61" t="s">
        <v>1225</v>
      </c>
    </row>
    <row r="260" customFormat="false" ht="12" hidden="false" customHeight="true" outlineLevel="0" collapsed="false">
      <c r="A260" s="59" t="s">
        <v>47</v>
      </c>
      <c r="B260" s="60" t="s">
        <v>1131</v>
      </c>
      <c r="C260" s="61" t="s">
        <v>1226</v>
      </c>
    </row>
    <row r="261" customFormat="false" ht="12" hidden="false" customHeight="true" outlineLevel="0" collapsed="false">
      <c r="A261" s="59" t="s">
        <v>47</v>
      </c>
      <c r="B261" s="60" t="s">
        <v>1131</v>
      </c>
      <c r="C261" s="61" t="s">
        <v>1227</v>
      </c>
    </row>
    <row r="262" customFormat="false" ht="12" hidden="false" customHeight="true" outlineLevel="0" collapsed="false">
      <c r="A262" s="59" t="s">
        <v>47</v>
      </c>
      <c r="B262" s="60" t="s">
        <v>1131</v>
      </c>
      <c r="C262" s="61" t="s">
        <v>1228</v>
      </c>
    </row>
    <row r="263" customFormat="false" ht="12" hidden="false" customHeight="true" outlineLevel="0" collapsed="false">
      <c r="A263" s="59" t="s">
        <v>47</v>
      </c>
      <c r="B263" s="60" t="s">
        <v>1131</v>
      </c>
      <c r="C263" s="61" t="s">
        <v>1229</v>
      </c>
    </row>
    <row r="264" customFormat="false" ht="12" hidden="false" customHeight="true" outlineLevel="0" collapsed="false">
      <c r="A264" s="59" t="s">
        <v>47</v>
      </c>
      <c r="B264" s="60" t="s">
        <v>1131</v>
      </c>
      <c r="C264" s="61" t="s">
        <v>1230</v>
      </c>
    </row>
    <row r="265" customFormat="false" ht="12" hidden="false" customHeight="true" outlineLevel="0" collapsed="false">
      <c r="A265" s="59" t="s">
        <v>47</v>
      </c>
      <c r="B265" s="60" t="s">
        <v>1131</v>
      </c>
      <c r="C265" s="61" t="s">
        <v>1231</v>
      </c>
    </row>
    <row r="266" customFormat="false" ht="12" hidden="false" customHeight="true" outlineLevel="0" collapsed="false">
      <c r="A266" s="59" t="s">
        <v>47</v>
      </c>
      <c r="B266" s="60" t="s">
        <v>1131</v>
      </c>
      <c r="C266" s="61" t="s">
        <v>1232</v>
      </c>
    </row>
    <row r="267" customFormat="false" ht="12" hidden="false" customHeight="true" outlineLevel="0" collapsed="false">
      <c r="A267" s="59" t="s">
        <v>47</v>
      </c>
      <c r="B267" s="60" t="s">
        <v>1131</v>
      </c>
      <c r="C267" s="61" t="s">
        <v>1233</v>
      </c>
    </row>
    <row r="268" customFormat="false" ht="12" hidden="false" customHeight="true" outlineLevel="0" collapsed="false">
      <c r="A268" s="59" t="s">
        <v>47</v>
      </c>
      <c r="B268" s="60" t="s">
        <v>1131</v>
      </c>
      <c r="C268" s="61" t="s">
        <v>1234</v>
      </c>
    </row>
    <row r="269" customFormat="false" ht="12" hidden="false" customHeight="true" outlineLevel="0" collapsed="false">
      <c r="A269" s="59" t="s">
        <v>47</v>
      </c>
      <c r="B269" s="60" t="s">
        <v>1131</v>
      </c>
      <c r="C269" s="61" t="s">
        <v>1034</v>
      </c>
    </row>
    <row r="270" customFormat="false" ht="12" hidden="false" customHeight="true" outlineLevel="0" collapsed="false">
      <c r="A270" s="59" t="s">
        <v>47</v>
      </c>
      <c r="B270" s="60" t="s">
        <v>1131</v>
      </c>
      <c r="C270" s="61" t="s">
        <v>1235</v>
      </c>
    </row>
    <row r="271" customFormat="false" ht="12" hidden="false" customHeight="true" outlineLevel="0" collapsed="false">
      <c r="A271" s="59" t="s">
        <v>47</v>
      </c>
      <c r="B271" s="60" t="s">
        <v>1131</v>
      </c>
      <c r="C271" s="61" t="s">
        <v>1236</v>
      </c>
    </row>
    <row r="272" customFormat="false" ht="12" hidden="false" customHeight="true" outlineLevel="0" collapsed="false">
      <c r="A272" s="59" t="s">
        <v>47</v>
      </c>
      <c r="B272" s="60" t="s">
        <v>1131</v>
      </c>
      <c r="C272" s="61" t="s">
        <v>1237</v>
      </c>
    </row>
    <row r="273" customFormat="false" ht="12" hidden="false" customHeight="true" outlineLevel="0" collapsed="false">
      <c r="A273" s="59" t="s">
        <v>47</v>
      </c>
      <c r="B273" s="60" t="s">
        <v>1131</v>
      </c>
      <c r="C273" s="61" t="s">
        <v>1238</v>
      </c>
    </row>
    <row r="274" customFormat="false" ht="12" hidden="false" customHeight="true" outlineLevel="0" collapsed="false">
      <c r="A274" s="59" t="s">
        <v>47</v>
      </c>
      <c r="B274" s="60" t="s">
        <v>1131</v>
      </c>
      <c r="C274" s="61" t="s">
        <v>1239</v>
      </c>
    </row>
    <row r="275" customFormat="false" ht="12" hidden="false" customHeight="true" outlineLevel="0" collapsed="false">
      <c r="A275" s="59" t="s">
        <v>47</v>
      </c>
      <c r="B275" s="60" t="s">
        <v>1131</v>
      </c>
      <c r="C275" s="61" t="s">
        <v>1240</v>
      </c>
    </row>
    <row r="276" customFormat="false" ht="12" hidden="false" customHeight="true" outlineLevel="0" collapsed="false">
      <c r="A276" s="59" t="s">
        <v>47</v>
      </c>
      <c r="B276" s="60" t="s">
        <v>1131</v>
      </c>
      <c r="C276" s="61" t="s">
        <v>1241</v>
      </c>
    </row>
    <row r="277" customFormat="false" ht="12" hidden="false" customHeight="true" outlineLevel="0" collapsed="false">
      <c r="A277" s="59" t="s">
        <v>47</v>
      </c>
      <c r="B277" s="60" t="s">
        <v>1131</v>
      </c>
      <c r="C277" s="61" t="s">
        <v>1242</v>
      </c>
    </row>
    <row r="278" customFormat="false" ht="12" hidden="false" customHeight="true" outlineLevel="0" collapsed="false">
      <c r="A278" s="59" t="s">
        <v>47</v>
      </c>
      <c r="B278" s="60" t="s">
        <v>984</v>
      </c>
      <c r="C278" s="61" t="s">
        <v>1243</v>
      </c>
    </row>
    <row r="279" customFormat="false" ht="12" hidden="false" customHeight="true" outlineLevel="0" collapsed="false">
      <c r="A279" s="59" t="s">
        <v>47</v>
      </c>
      <c r="B279" s="60" t="s">
        <v>984</v>
      </c>
      <c r="C279" s="61" t="s">
        <v>1244</v>
      </c>
    </row>
    <row r="280" customFormat="false" ht="12" hidden="false" customHeight="true" outlineLevel="0" collapsed="false">
      <c r="A280" s="59" t="s">
        <v>47</v>
      </c>
      <c r="B280" s="60" t="s">
        <v>984</v>
      </c>
      <c r="C280" s="61" t="s">
        <v>1245</v>
      </c>
    </row>
    <row r="281" customFormat="false" ht="12" hidden="false" customHeight="true" outlineLevel="0" collapsed="false">
      <c r="A281" s="59" t="s">
        <v>47</v>
      </c>
      <c r="B281" s="60" t="s">
        <v>984</v>
      </c>
      <c r="C281" s="61" t="s">
        <v>1246</v>
      </c>
    </row>
    <row r="282" customFormat="false" ht="12" hidden="false" customHeight="true" outlineLevel="0" collapsed="false">
      <c r="A282" s="59" t="s">
        <v>47</v>
      </c>
      <c r="B282" s="60" t="s">
        <v>984</v>
      </c>
      <c r="C282" s="61" t="s">
        <v>1247</v>
      </c>
    </row>
    <row r="283" customFormat="false" ht="12" hidden="false" customHeight="true" outlineLevel="0" collapsed="false">
      <c r="A283" s="59" t="s">
        <v>47</v>
      </c>
      <c r="B283" s="60" t="s">
        <v>984</v>
      </c>
      <c r="C283" s="61" t="s">
        <v>1248</v>
      </c>
    </row>
    <row r="284" customFormat="false" ht="12" hidden="false" customHeight="true" outlineLevel="0" collapsed="false">
      <c r="A284" s="59" t="s">
        <v>47</v>
      </c>
      <c r="B284" s="60" t="s">
        <v>984</v>
      </c>
      <c r="C284" s="61" t="s">
        <v>1249</v>
      </c>
    </row>
    <row r="285" customFormat="false" ht="12" hidden="false" customHeight="true" outlineLevel="0" collapsed="false">
      <c r="A285" s="59" t="s">
        <v>47</v>
      </c>
      <c r="B285" s="60" t="s">
        <v>981</v>
      </c>
      <c r="C285" s="61" t="s">
        <v>1250</v>
      </c>
    </row>
    <row r="286" customFormat="false" ht="12" hidden="false" customHeight="true" outlineLevel="0" collapsed="false">
      <c r="A286" s="59" t="s">
        <v>47</v>
      </c>
      <c r="B286" s="60" t="s">
        <v>984</v>
      </c>
      <c r="C286" s="61" t="s">
        <v>1251</v>
      </c>
    </row>
    <row r="287" customFormat="false" ht="12" hidden="false" customHeight="true" outlineLevel="0" collapsed="false">
      <c r="A287" s="59" t="s">
        <v>47</v>
      </c>
      <c r="B287" s="60" t="s">
        <v>984</v>
      </c>
      <c r="C287" s="61" t="s">
        <v>1252</v>
      </c>
    </row>
    <row r="288" customFormat="false" ht="12" hidden="false" customHeight="true" outlineLevel="0" collapsed="false">
      <c r="A288" s="59" t="s">
        <v>47</v>
      </c>
      <c r="B288" s="60" t="s">
        <v>991</v>
      </c>
      <c r="C288" s="61" t="s">
        <v>1253</v>
      </c>
    </row>
    <row r="289" customFormat="false" ht="12" hidden="false" customHeight="true" outlineLevel="0" collapsed="false">
      <c r="A289" s="59" t="s">
        <v>47</v>
      </c>
      <c r="B289" s="60" t="s">
        <v>991</v>
      </c>
      <c r="C289" s="61" t="s">
        <v>1254</v>
      </c>
    </row>
    <row r="290" customFormat="false" ht="12" hidden="false" customHeight="true" outlineLevel="0" collapsed="false">
      <c r="A290" s="59" t="s">
        <v>47</v>
      </c>
      <c r="B290" s="60" t="s">
        <v>984</v>
      </c>
      <c r="C290" s="61" t="s">
        <v>1255</v>
      </c>
    </row>
    <row r="291" customFormat="false" ht="12" hidden="false" customHeight="true" outlineLevel="0" collapsed="false">
      <c r="A291" s="59" t="s">
        <v>47</v>
      </c>
      <c r="B291" s="60" t="s">
        <v>981</v>
      </c>
      <c r="C291" s="61" t="s">
        <v>1256</v>
      </c>
    </row>
    <row r="292" customFormat="false" ht="12" hidden="false" customHeight="true" outlineLevel="0" collapsed="false">
      <c r="A292" s="59" t="s">
        <v>47</v>
      </c>
      <c r="B292" s="60" t="s">
        <v>981</v>
      </c>
      <c r="C292" s="61" t="s">
        <v>1257</v>
      </c>
    </row>
    <row r="293" customFormat="false" ht="12" hidden="false" customHeight="true" outlineLevel="0" collapsed="false">
      <c r="A293" s="59" t="s">
        <v>47</v>
      </c>
      <c r="B293" s="60" t="s">
        <v>984</v>
      </c>
      <c r="C293" s="61" t="s">
        <v>1258</v>
      </c>
    </row>
    <row r="294" customFormat="false" ht="12" hidden="false" customHeight="true" outlineLevel="0" collapsed="false">
      <c r="A294" s="59" t="s">
        <v>47</v>
      </c>
      <c r="B294" s="60" t="s">
        <v>981</v>
      </c>
      <c r="C294" s="61" t="s">
        <v>1259</v>
      </c>
    </row>
    <row r="295" customFormat="false" ht="12" hidden="false" customHeight="true" outlineLevel="0" collapsed="false">
      <c r="A295" s="59" t="s">
        <v>47</v>
      </c>
      <c r="B295" s="60" t="s">
        <v>981</v>
      </c>
      <c r="C295" s="61" t="s">
        <v>1260</v>
      </c>
    </row>
    <row r="296" customFormat="false" ht="12" hidden="false" customHeight="true" outlineLevel="0" collapsed="false">
      <c r="A296" s="59" t="s">
        <v>53</v>
      </c>
      <c r="B296" s="60" t="s">
        <v>1261</v>
      </c>
      <c r="C296" s="61" t="s">
        <v>1262</v>
      </c>
    </row>
    <row r="297" customFormat="false" ht="12" hidden="false" customHeight="true" outlineLevel="0" collapsed="false">
      <c r="A297" s="59" t="s">
        <v>53</v>
      </c>
      <c r="B297" s="60" t="s">
        <v>1261</v>
      </c>
      <c r="C297" s="61" t="s">
        <v>1263</v>
      </c>
    </row>
    <row r="298" customFormat="false" ht="12" hidden="false" customHeight="true" outlineLevel="0" collapsed="false">
      <c r="A298" s="59" t="s">
        <v>53</v>
      </c>
      <c r="B298" s="60" t="s">
        <v>1261</v>
      </c>
      <c r="C298" s="61" t="s">
        <v>1264</v>
      </c>
    </row>
    <row r="299" customFormat="false" ht="12" hidden="false" customHeight="true" outlineLevel="0" collapsed="false">
      <c r="A299" s="59" t="s">
        <v>53</v>
      </c>
      <c r="B299" s="60" t="s">
        <v>1261</v>
      </c>
      <c r="C299" s="61" t="s">
        <v>1265</v>
      </c>
    </row>
    <row r="300" customFormat="false" ht="12" hidden="false" customHeight="true" outlineLevel="0" collapsed="false">
      <c r="A300" s="59" t="s">
        <v>53</v>
      </c>
      <c r="B300" s="60" t="s">
        <v>1261</v>
      </c>
      <c r="C300" s="61" t="s">
        <v>1266</v>
      </c>
    </row>
    <row r="301" customFormat="false" ht="12" hidden="false" customHeight="true" outlineLevel="0" collapsed="false">
      <c r="A301" s="59" t="s">
        <v>53</v>
      </c>
      <c r="B301" s="60" t="s">
        <v>1261</v>
      </c>
      <c r="C301" s="61" t="s">
        <v>1267</v>
      </c>
    </row>
    <row r="302" customFormat="false" ht="12" hidden="false" customHeight="true" outlineLevel="0" collapsed="false">
      <c r="A302" s="59" t="s">
        <v>53</v>
      </c>
      <c r="B302" s="60" t="s">
        <v>1261</v>
      </c>
      <c r="C302" s="61" t="s">
        <v>1268</v>
      </c>
    </row>
    <row r="303" customFormat="false" ht="12" hidden="false" customHeight="true" outlineLevel="0" collapsed="false">
      <c r="A303" s="59" t="s">
        <v>53</v>
      </c>
      <c r="B303" s="60" t="s">
        <v>1261</v>
      </c>
      <c r="C303" s="61" t="s">
        <v>1269</v>
      </c>
    </row>
    <row r="304" customFormat="false" ht="12" hidden="false" customHeight="true" outlineLevel="0" collapsed="false">
      <c r="A304" s="59" t="s">
        <v>53</v>
      </c>
      <c r="B304" s="60" t="s">
        <v>1261</v>
      </c>
      <c r="C304" s="61" t="s">
        <v>1270</v>
      </c>
    </row>
    <row r="305" customFormat="false" ht="12" hidden="false" customHeight="true" outlineLevel="0" collapsed="false">
      <c r="A305" s="59" t="s">
        <v>53</v>
      </c>
      <c r="B305" s="60" t="s">
        <v>1261</v>
      </c>
      <c r="C305" s="61" t="s">
        <v>1271</v>
      </c>
    </row>
    <row r="306" customFormat="false" ht="12" hidden="false" customHeight="true" outlineLevel="0" collapsed="false">
      <c r="A306" s="59" t="s">
        <v>53</v>
      </c>
      <c r="B306" s="60" t="s">
        <v>1261</v>
      </c>
      <c r="C306" s="61" t="s">
        <v>1272</v>
      </c>
    </row>
    <row r="307" customFormat="false" ht="12" hidden="false" customHeight="true" outlineLevel="0" collapsed="false">
      <c r="A307" s="59" t="s">
        <v>53</v>
      </c>
      <c r="B307" s="60" t="s">
        <v>1261</v>
      </c>
      <c r="C307" s="61" t="s">
        <v>1273</v>
      </c>
    </row>
    <row r="308" customFormat="false" ht="12" hidden="false" customHeight="true" outlineLevel="0" collapsed="false">
      <c r="A308" s="59" t="s">
        <v>35</v>
      </c>
      <c r="B308" s="60" t="s">
        <v>1274</v>
      </c>
      <c r="C308" s="61" t="s">
        <v>1275</v>
      </c>
    </row>
    <row r="309" customFormat="false" ht="12" hidden="false" customHeight="true" outlineLevel="0" collapsed="false">
      <c r="A309" s="59" t="s">
        <v>53</v>
      </c>
      <c r="B309" s="60" t="s">
        <v>1261</v>
      </c>
      <c r="C309" s="61" t="s">
        <v>1276</v>
      </c>
    </row>
    <row r="310" customFormat="false" ht="12" hidden="false" customHeight="true" outlineLevel="0" collapsed="false">
      <c r="A310" s="59" t="s">
        <v>53</v>
      </c>
      <c r="B310" s="60" t="s">
        <v>1261</v>
      </c>
      <c r="C310" s="61" t="s">
        <v>1277</v>
      </c>
    </row>
    <row r="311" customFormat="false" ht="12" hidden="false" customHeight="true" outlineLevel="0" collapsed="false">
      <c r="A311" s="59" t="s">
        <v>44</v>
      </c>
      <c r="B311" s="60" t="s">
        <v>1278</v>
      </c>
      <c r="C311" s="61" t="s">
        <v>1279</v>
      </c>
    </row>
    <row r="312" customFormat="false" ht="12" hidden="false" customHeight="true" outlineLevel="0" collapsed="false">
      <c r="A312" s="59" t="s">
        <v>44</v>
      </c>
      <c r="B312" s="60" t="s">
        <v>1278</v>
      </c>
      <c r="C312" s="61" t="s">
        <v>1280</v>
      </c>
    </row>
    <row r="313" customFormat="false" ht="12" hidden="false" customHeight="true" outlineLevel="0" collapsed="false">
      <c r="A313" s="59" t="s">
        <v>44</v>
      </c>
      <c r="B313" s="60" t="s">
        <v>1278</v>
      </c>
      <c r="C313" s="61" t="s">
        <v>1281</v>
      </c>
    </row>
    <row r="314" customFormat="false" ht="12" hidden="false" customHeight="true" outlineLevel="0" collapsed="false">
      <c r="A314" s="59" t="s">
        <v>44</v>
      </c>
      <c r="B314" s="60" t="s">
        <v>1278</v>
      </c>
      <c r="C314" s="61" t="s">
        <v>1282</v>
      </c>
    </row>
    <row r="315" customFormat="false" ht="12" hidden="false" customHeight="true" outlineLevel="0" collapsed="false">
      <c r="A315" s="59" t="s">
        <v>44</v>
      </c>
      <c r="B315" s="60" t="s">
        <v>1278</v>
      </c>
      <c r="C315" s="61" t="s">
        <v>1283</v>
      </c>
    </row>
    <row r="316" customFormat="false" ht="12" hidden="false" customHeight="true" outlineLevel="0" collapsed="false">
      <c r="A316" s="59" t="s">
        <v>44</v>
      </c>
      <c r="B316" s="60" t="s">
        <v>1278</v>
      </c>
      <c r="C316" s="61" t="s">
        <v>1284</v>
      </c>
    </row>
    <row r="317" customFormat="false" ht="12" hidden="false" customHeight="true" outlineLevel="0" collapsed="false">
      <c r="A317" s="59" t="s">
        <v>44</v>
      </c>
      <c r="B317" s="60" t="s">
        <v>1278</v>
      </c>
      <c r="C317" s="61" t="s">
        <v>1285</v>
      </c>
    </row>
    <row r="318" customFormat="false" ht="12" hidden="false" customHeight="true" outlineLevel="0" collapsed="false">
      <c r="A318" s="59" t="s">
        <v>44</v>
      </c>
      <c r="B318" s="60" t="s">
        <v>1278</v>
      </c>
      <c r="C318" s="61" t="s">
        <v>1286</v>
      </c>
    </row>
    <row r="319" customFormat="false" ht="12" hidden="false" customHeight="true" outlineLevel="0" collapsed="false">
      <c r="A319" s="59" t="s">
        <v>44</v>
      </c>
      <c r="B319" s="60" t="s">
        <v>1278</v>
      </c>
      <c r="C319" s="61" t="s">
        <v>1287</v>
      </c>
    </row>
    <row r="320" customFormat="false" ht="12" hidden="false" customHeight="true" outlineLevel="0" collapsed="false">
      <c r="A320" s="59" t="s">
        <v>44</v>
      </c>
      <c r="B320" s="60" t="s">
        <v>1278</v>
      </c>
      <c r="C320" s="61" t="s">
        <v>1288</v>
      </c>
    </row>
    <row r="321" customFormat="false" ht="12" hidden="false" customHeight="true" outlineLevel="0" collapsed="false">
      <c r="A321" s="59" t="s">
        <v>44</v>
      </c>
      <c r="B321" s="60" t="s">
        <v>1278</v>
      </c>
      <c r="C321" s="61" t="s">
        <v>1289</v>
      </c>
    </row>
    <row r="322" customFormat="false" ht="12" hidden="false" customHeight="true" outlineLevel="0" collapsed="false">
      <c r="A322" s="59" t="s">
        <v>44</v>
      </c>
      <c r="B322" s="60" t="s">
        <v>1278</v>
      </c>
      <c r="C322" s="61" t="s">
        <v>1290</v>
      </c>
    </row>
    <row r="323" customFormat="false" ht="12" hidden="false" customHeight="true" outlineLevel="0" collapsed="false">
      <c r="A323" s="59" t="s">
        <v>44</v>
      </c>
      <c r="B323" s="60" t="s">
        <v>1278</v>
      </c>
      <c r="C323" s="61" t="s">
        <v>1291</v>
      </c>
    </row>
    <row r="324" customFormat="false" ht="12" hidden="false" customHeight="true" outlineLevel="0" collapsed="false">
      <c r="A324" s="59" t="s">
        <v>44</v>
      </c>
      <c r="B324" s="60" t="s">
        <v>1278</v>
      </c>
      <c r="C324" s="61" t="s">
        <v>1291</v>
      </c>
    </row>
    <row r="325" customFormat="false" ht="12" hidden="false" customHeight="true" outlineLevel="0" collapsed="false">
      <c r="A325" s="59" t="s">
        <v>44</v>
      </c>
      <c r="B325" s="60" t="s">
        <v>1278</v>
      </c>
      <c r="C325" s="61" t="s">
        <v>1291</v>
      </c>
    </row>
    <row r="326" customFormat="false" ht="12" hidden="false" customHeight="true" outlineLevel="0" collapsed="false">
      <c r="A326" s="59" t="s">
        <v>44</v>
      </c>
      <c r="B326" s="60" t="s">
        <v>1278</v>
      </c>
      <c r="C326" s="61" t="s">
        <v>1291</v>
      </c>
    </row>
    <row r="327" customFormat="false" ht="12" hidden="false" customHeight="true" outlineLevel="0" collapsed="false">
      <c r="A327" s="59" t="s">
        <v>44</v>
      </c>
      <c r="B327" s="60" t="s">
        <v>1278</v>
      </c>
      <c r="C327" s="61" t="s">
        <v>1292</v>
      </c>
    </row>
    <row r="328" customFormat="false" ht="12" hidden="false" customHeight="true" outlineLevel="0" collapsed="false">
      <c r="A328" s="59" t="s">
        <v>44</v>
      </c>
      <c r="B328" s="60" t="s">
        <v>1278</v>
      </c>
      <c r="C328" s="61" t="s">
        <v>1293</v>
      </c>
    </row>
    <row r="329" customFormat="false" ht="12" hidden="false" customHeight="true" outlineLevel="0" collapsed="false">
      <c r="A329" s="59" t="s">
        <v>44</v>
      </c>
      <c r="B329" s="60" t="s">
        <v>1278</v>
      </c>
      <c r="C329" s="61" t="s">
        <v>1294</v>
      </c>
    </row>
    <row r="330" customFormat="false" ht="12" hidden="false" customHeight="true" outlineLevel="0" collapsed="false">
      <c r="A330" s="59" t="s">
        <v>44</v>
      </c>
      <c r="B330" s="60" t="s">
        <v>1278</v>
      </c>
      <c r="C330" s="61" t="s">
        <v>1295</v>
      </c>
    </row>
    <row r="331" customFormat="false" ht="12" hidden="false" customHeight="true" outlineLevel="0" collapsed="false">
      <c r="A331" s="59" t="s">
        <v>44</v>
      </c>
      <c r="B331" s="60" t="s">
        <v>1278</v>
      </c>
      <c r="C331" s="61" t="s">
        <v>1296</v>
      </c>
    </row>
    <row r="332" customFormat="false" ht="12" hidden="false" customHeight="true" outlineLevel="0" collapsed="false">
      <c r="A332" s="59" t="s">
        <v>41</v>
      </c>
      <c r="B332" s="60" t="s">
        <v>1297</v>
      </c>
      <c r="C332" s="61" t="s">
        <v>1298</v>
      </c>
    </row>
    <row r="333" customFormat="false" ht="12" hidden="false" customHeight="true" outlineLevel="0" collapsed="false">
      <c r="A333" s="59" t="s">
        <v>41</v>
      </c>
      <c r="B333" s="60" t="s">
        <v>1297</v>
      </c>
      <c r="C333" s="61" t="s">
        <v>1299</v>
      </c>
    </row>
    <row r="334" customFormat="false" ht="12" hidden="false" customHeight="true" outlineLevel="0" collapsed="false">
      <c r="A334" s="59" t="s">
        <v>41</v>
      </c>
      <c r="B334" s="60" t="s">
        <v>1300</v>
      </c>
      <c r="C334" s="61" t="s">
        <v>1301</v>
      </c>
    </row>
    <row r="335" customFormat="false" ht="12" hidden="false" customHeight="true" outlineLevel="0" collapsed="false">
      <c r="A335" s="59" t="s">
        <v>41</v>
      </c>
      <c r="B335" s="60" t="s">
        <v>1300</v>
      </c>
      <c r="C335" s="61" t="s">
        <v>1302</v>
      </c>
    </row>
    <row r="336" customFormat="false" ht="12" hidden="false" customHeight="true" outlineLevel="0" collapsed="false">
      <c r="A336" s="59" t="s">
        <v>41</v>
      </c>
      <c r="B336" s="60" t="s">
        <v>1297</v>
      </c>
      <c r="C336" s="61" t="s">
        <v>1303</v>
      </c>
    </row>
    <row r="337" customFormat="false" ht="12" hidden="false" customHeight="true" outlineLevel="0" collapsed="false">
      <c r="A337" s="59" t="s">
        <v>41</v>
      </c>
      <c r="B337" s="60" t="s">
        <v>1297</v>
      </c>
      <c r="C337" s="61" t="s">
        <v>1304</v>
      </c>
    </row>
    <row r="338" customFormat="false" ht="12" hidden="false" customHeight="true" outlineLevel="0" collapsed="false">
      <c r="A338" s="59" t="s">
        <v>41</v>
      </c>
      <c r="B338" s="60" t="s">
        <v>1297</v>
      </c>
      <c r="C338" s="61" t="s">
        <v>1305</v>
      </c>
    </row>
    <row r="339" customFormat="false" ht="12" hidden="false" customHeight="true" outlineLevel="0" collapsed="false">
      <c r="A339" s="59" t="s">
        <v>41</v>
      </c>
      <c r="B339" s="60" t="s">
        <v>1297</v>
      </c>
      <c r="C339" s="61" t="s">
        <v>1306</v>
      </c>
    </row>
    <row r="340" customFormat="false" ht="12" hidden="false" customHeight="true" outlineLevel="0" collapsed="false">
      <c r="A340" s="59" t="s">
        <v>41</v>
      </c>
      <c r="B340" s="60" t="s">
        <v>1300</v>
      </c>
      <c r="C340" s="61" t="s">
        <v>1307</v>
      </c>
    </row>
    <row r="341" customFormat="false" ht="12" hidden="false" customHeight="true" outlineLevel="0" collapsed="false">
      <c r="A341" s="59" t="s">
        <v>41</v>
      </c>
      <c r="B341" s="60" t="s">
        <v>1300</v>
      </c>
      <c r="C341" s="61" t="s">
        <v>1308</v>
      </c>
    </row>
    <row r="342" customFormat="false" ht="12" hidden="false" customHeight="true" outlineLevel="0" collapsed="false">
      <c r="A342" s="59" t="s">
        <v>41</v>
      </c>
      <c r="B342" s="60" t="s">
        <v>1300</v>
      </c>
      <c r="C342" s="61" t="s">
        <v>1309</v>
      </c>
    </row>
    <row r="343" customFormat="false" ht="12" hidden="false" customHeight="true" outlineLevel="0" collapsed="false">
      <c r="A343" s="59" t="s">
        <v>41</v>
      </c>
      <c r="B343" s="60" t="s">
        <v>1297</v>
      </c>
      <c r="C343" s="61" t="s">
        <v>1310</v>
      </c>
    </row>
    <row r="344" customFormat="false" ht="12" hidden="false" customHeight="true" outlineLevel="0" collapsed="false">
      <c r="A344" s="59" t="s">
        <v>41</v>
      </c>
      <c r="B344" s="60" t="s">
        <v>1300</v>
      </c>
      <c r="C344" s="61" t="s">
        <v>1311</v>
      </c>
    </row>
    <row r="345" customFormat="false" ht="12" hidden="false" customHeight="true" outlineLevel="0" collapsed="false">
      <c r="A345" s="59" t="s">
        <v>41</v>
      </c>
      <c r="B345" s="60" t="s">
        <v>1297</v>
      </c>
      <c r="C345" s="61" t="s">
        <v>1312</v>
      </c>
    </row>
    <row r="346" customFormat="false" ht="12" hidden="false" customHeight="true" outlineLevel="0" collapsed="false">
      <c r="A346" s="59" t="s">
        <v>41</v>
      </c>
      <c r="B346" s="60" t="s">
        <v>1300</v>
      </c>
      <c r="C346" s="61" t="s">
        <v>1313</v>
      </c>
    </row>
    <row r="347" customFormat="false" ht="12" hidden="false" customHeight="true" outlineLevel="0" collapsed="false">
      <c r="A347" s="59" t="s">
        <v>41</v>
      </c>
      <c r="B347" s="60" t="s">
        <v>1300</v>
      </c>
      <c r="C347" s="61" t="s">
        <v>1314</v>
      </c>
    </row>
    <row r="348" customFormat="false" ht="12" hidden="false" customHeight="true" outlineLevel="0" collapsed="false">
      <c r="A348" s="59" t="s">
        <v>41</v>
      </c>
      <c r="B348" s="60" t="s">
        <v>1300</v>
      </c>
      <c r="C348" s="61" t="s">
        <v>1315</v>
      </c>
    </row>
    <row r="349" customFormat="false" ht="12" hidden="false" customHeight="true" outlineLevel="0" collapsed="false">
      <c r="A349" s="59" t="s">
        <v>41</v>
      </c>
      <c r="B349" s="60" t="s">
        <v>1297</v>
      </c>
      <c r="C349" s="61" t="s">
        <v>1316</v>
      </c>
    </row>
    <row r="350" customFormat="false" ht="12" hidden="false" customHeight="true" outlineLevel="0" collapsed="false">
      <c r="A350" s="59" t="s">
        <v>41</v>
      </c>
      <c r="B350" s="60" t="s">
        <v>1297</v>
      </c>
      <c r="C350" s="61" t="s">
        <v>1317</v>
      </c>
    </row>
    <row r="351" customFormat="false" ht="12" hidden="false" customHeight="true" outlineLevel="0" collapsed="false">
      <c r="A351" s="59" t="s">
        <v>41</v>
      </c>
      <c r="B351" s="60" t="s">
        <v>1300</v>
      </c>
      <c r="C351" s="61" t="s">
        <v>1318</v>
      </c>
    </row>
    <row r="352" customFormat="false" ht="12" hidden="false" customHeight="true" outlineLevel="0" collapsed="false">
      <c r="A352" s="59" t="s">
        <v>41</v>
      </c>
      <c r="B352" s="60" t="s">
        <v>1297</v>
      </c>
      <c r="C352" s="61" t="s">
        <v>1319</v>
      </c>
    </row>
    <row r="353" customFormat="false" ht="12" hidden="false" customHeight="true" outlineLevel="0" collapsed="false">
      <c r="A353" s="59" t="s">
        <v>41</v>
      </c>
      <c r="B353" s="60" t="s">
        <v>1300</v>
      </c>
      <c r="C353" s="61" t="s">
        <v>1320</v>
      </c>
    </row>
    <row r="354" customFormat="false" ht="12" hidden="false" customHeight="true" outlineLevel="0" collapsed="false">
      <c r="A354" s="59" t="s">
        <v>41</v>
      </c>
      <c r="B354" s="60" t="s">
        <v>1300</v>
      </c>
      <c r="C354" s="61" t="s">
        <v>1321</v>
      </c>
    </row>
    <row r="355" customFormat="false" ht="12" hidden="false" customHeight="true" outlineLevel="0" collapsed="false">
      <c r="A355" s="59" t="s">
        <v>41</v>
      </c>
      <c r="B355" s="60" t="s">
        <v>1300</v>
      </c>
      <c r="C355" s="61" t="s">
        <v>1322</v>
      </c>
    </row>
    <row r="356" customFormat="false" ht="12" hidden="false" customHeight="true" outlineLevel="0" collapsed="false">
      <c r="A356" s="59" t="s">
        <v>41</v>
      </c>
      <c r="B356" s="60" t="s">
        <v>1300</v>
      </c>
      <c r="C356" s="61" t="s">
        <v>1323</v>
      </c>
    </row>
    <row r="357" customFormat="false" ht="12" hidden="false" customHeight="true" outlineLevel="0" collapsed="false">
      <c r="A357" s="59" t="s">
        <v>41</v>
      </c>
      <c r="B357" s="60" t="s">
        <v>1300</v>
      </c>
      <c r="C357" s="61" t="s">
        <v>1324</v>
      </c>
    </row>
    <row r="358" customFormat="false" ht="12" hidden="false" customHeight="true" outlineLevel="0" collapsed="false">
      <c r="A358" s="59" t="s">
        <v>41</v>
      </c>
      <c r="B358" s="60" t="s">
        <v>1300</v>
      </c>
      <c r="C358" s="61" t="s">
        <v>1325</v>
      </c>
    </row>
    <row r="359" customFormat="false" ht="12" hidden="false" customHeight="true" outlineLevel="0" collapsed="false">
      <c r="A359" s="59" t="s">
        <v>41</v>
      </c>
      <c r="B359" s="60" t="s">
        <v>1300</v>
      </c>
      <c r="C359" s="61" t="s">
        <v>1326</v>
      </c>
    </row>
    <row r="360" customFormat="false" ht="12" hidden="false" customHeight="true" outlineLevel="0" collapsed="false">
      <c r="A360" s="59" t="s">
        <v>41</v>
      </c>
      <c r="B360" s="60" t="s">
        <v>1300</v>
      </c>
      <c r="C360" s="61" t="s">
        <v>1327</v>
      </c>
    </row>
    <row r="361" customFormat="false" ht="12" hidden="false" customHeight="true" outlineLevel="0" collapsed="false">
      <c r="A361" s="59" t="s">
        <v>41</v>
      </c>
      <c r="B361" s="60" t="s">
        <v>1300</v>
      </c>
      <c r="C361" s="61" t="s">
        <v>1328</v>
      </c>
    </row>
    <row r="362" customFormat="false" ht="12" hidden="false" customHeight="true" outlineLevel="0" collapsed="false">
      <c r="A362" s="59" t="s">
        <v>41</v>
      </c>
      <c r="B362" s="60" t="s">
        <v>1300</v>
      </c>
      <c r="C362" s="61" t="s">
        <v>1329</v>
      </c>
    </row>
    <row r="363" customFormat="false" ht="12" hidden="false" customHeight="true" outlineLevel="0" collapsed="false">
      <c r="A363" s="59" t="s">
        <v>41</v>
      </c>
      <c r="B363" s="60" t="s">
        <v>1300</v>
      </c>
      <c r="C363" s="61" t="s">
        <v>1330</v>
      </c>
    </row>
    <row r="364" customFormat="false" ht="12" hidden="false" customHeight="true" outlineLevel="0" collapsed="false">
      <c r="A364" s="59" t="s">
        <v>41</v>
      </c>
      <c r="B364" s="60" t="s">
        <v>1300</v>
      </c>
      <c r="C364" s="61" t="s">
        <v>1331</v>
      </c>
    </row>
    <row r="365" customFormat="false" ht="12" hidden="false" customHeight="true" outlineLevel="0" collapsed="false">
      <c r="A365" s="59" t="s">
        <v>41</v>
      </c>
      <c r="B365" s="60" t="s">
        <v>1300</v>
      </c>
      <c r="C365" s="61" t="s">
        <v>1332</v>
      </c>
    </row>
    <row r="366" customFormat="false" ht="12" hidden="false" customHeight="true" outlineLevel="0" collapsed="false">
      <c r="A366" s="59" t="s">
        <v>41</v>
      </c>
      <c r="B366" s="60" t="s">
        <v>1300</v>
      </c>
      <c r="C366" s="61" t="s">
        <v>1333</v>
      </c>
    </row>
    <row r="367" customFormat="false" ht="12" hidden="false" customHeight="true" outlineLevel="0" collapsed="false">
      <c r="A367" s="59" t="s">
        <v>41</v>
      </c>
      <c r="B367" s="60" t="s">
        <v>1300</v>
      </c>
      <c r="C367" s="61" t="s">
        <v>1334</v>
      </c>
    </row>
    <row r="368" customFormat="false" ht="12" hidden="false" customHeight="true" outlineLevel="0" collapsed="false">
      <c r="A368" s="59" t="s">
        <v>41</v>
      </c>
      <c r="B368" s="60" t="s">
        <v>1300</v>
      </c>
      <c r="C368" s="61" t="s">
        <v>1335</v>
      </c>
    </row>
    <row r="369" customFormat="false" ht="12" hidden="false" customHeight="true" outlineLevel="0" collapsed="false">
      <c r="A369" s="59" t="s">
        <v>41</v>
      </c>
      <c r="B369" s="60" t="s">
        <v>1300</v>
      </c>
      <c r="C369" s="61" t="s">
        <v>1336</v>
      </c>
    </row>
    <row r="370" customFormat="false" ht="12" hidden="false" customHeight="true" outlineLevel="0" collapsed="false">
      <c r="A370" s="59" t="s">
        <v>41</v>
      </c>
      <c r="B370" s="60" t="s">
        <v>1297</v>
      </c>
      <c r="C370" s="61" t="s">
        <v>1337</v>
      </c>
    </row>
    <row r="371" customFormat="false" ht="12" hidden="false" customHeight="true" outlineLevel="0" collapsed="false">
      <c r="A371" s="59" t="s">
        <v>41</v>
      </c>
      <c r="B371" s="60" t="s">
        <v>1300</v>
      </c>
      <c r="C371" s="61" t="s">
        <v>1338</v>
      </c>
    </row>
    <row r="372" customFormat="false" ht="12" hidden="false" customHeight="true" outlineLevel="0" collapsed="false">
      <c r="A372" s="59" t="s">
        <v>41</v>
      </c>
      <c r="B372" s="60" t="s">
        <v>1300</v>
      </c>
      <c r="C372" s="61" t="s">
        <v>1339</v>
      </c>
    </row>
    <row r="373" customFormat="false" ht="12" hidden="false" customHeight="true" outlineLevel="0" collapsed="false">
      <c r="A373" s="59" t="s">
        <v>41</v>
      </c>
      <c r="B373" s="60" t="s">
        <v>1297</v>
      </c>
      <c r="C373" s="61" t="s">
        <v>1340</v>
      </c>
    </row>
    <row r="374" customFormat="false" ht="12" hidden="false" customHeight="true" outlineLevel="0" collapsed="false">
      <c r="A374" s="59" t="s">
        <v>41</v>
      </c>
      <c r="B374" s="60" t="s">
        <v>1300</v>
      </c>
      <c r="C374" s="61" t="s">
        <v>1341</v>
      </c>
    </row>
    <row r="375" customFormat="false" ht="12" hidden="false" customHeight="true" outlineLevel="0" collapsed="false">
      <c r="A375" s="59" t="s">
        <v>41</v>
      </c>
      <c r="B375" s="60" t="s">
        <v>1297</v>
      </c>
      <c r="C375" s="61" t="s">
        <v>1310</v>
      </c>
    </row>
    <row r="376" customFormat="false" ht="12" hidden="false" customHeight="true" outlineLevel="0" collapsed="false">
      <c r="A376" s="59" t="s">
        <v>41</v>
      </c>
      <c r="B376" s="60" t="s">
        <v>1300</v>
      </c>
      <c r="C376" s="61" t="s">
        <v>1342</v>
      </c>
    </row>
    <row r="377" customFormat="false" ht="12" hidden="false" customHeight="true" outlineLevel="0" collapsed="false">
      <c r="A377" s="59" t="s">
        <v>41</v>
      </c>
      <c r="B377" s="60" t="s">
        <v>1300</v>
      </c>
      <c r="C377" s="61" t="s">
        <v>1343</v>
      </c>
    </row>
    <row r="378" customFormat="false" ht="12" hidden="false" customHeight="true" outlineLevel="0" collapsed="false">
      <c r="A378" s="59" t="s">
        <v>41</v>
      </c>
      <c r="B378" s="60" t="s">
        <v>1297</v>
      </c>
      <c r="C378" s="61" t="s">
        <v>1344</v>
      </c>
    </row>
    <row r="379" customFormat="false" ht="12" hidden="false" customHeight="true" outlineLevel="0" collapsed="false">
      <c r="A379" s="59" t="s">
        <v>41</v>
      </c>
      <c r="B379" s="60" t="s">
        <v>1297</v>
      </c>
      <c r="C379" s="61" t="s">
        <v>1345</v>
      </c>
    </row>
    <row r="380" customFormat="false" ht="12" hidden="false" customHeight="true" outlineLevel="0" collapsed="false">
      <c r="A380" s="59" t="s">
        <v>41</v>
      </c>
      <c r="B380" s="60" t="s">
        <v>1300</v>
      </c>
      <c r="C380" s="61" t="s">
        <v>1346</v>
      </c>
    </row>
    <row r="381" customFormat="false" ht="12" hidden="false" customHeight="true" outlineLevel="0" collapsed="false">
      <c r="A381" s="59" t="s">
        <v>41</v>
      </c>
      <c r="B381" s="60" t="s">
        <v>1300</v>
      </c>
      <c r="C381" s="61" t="s">
        <v>1347</v>
      </c>
    </row>
    <row r="382" customFormat="false" ht="12" hidden="false" customHeight="true" outlineLevel="0" collapsed="false">
      <c r="A382" s="59" t="s">
        <v>41</v>
      </c>
      <c r="B382" s="60" t="s">
        <v>1300</v>
      </c>
      <c r="C382" s="61" t="s">
        <v>1348</v>
      </c>
    </row>
    <row r="383" customFormat="false" ht="12" hidden="false" customHeight="true" outlineLevel="0" collapsed="false">
      <c r="A383" s="59" t="s">
        <v>47</v>
      </c>
      <c r="B383" s="60" t="s">
        <v>1131</v>
      </c>
      <c r="C383" s="61" t="s">
        <v>1349</v>
      </c>
    </row>
    <row r="384" customFormat="false" ht="12" hidden="false" customHeight="true" outlineLevel="0" collapsed="false">
      <c r="A384" s="59" t="s">
        <v>41</v>
      </c>
      <c r="B384" s="60" t="s">
        <v>1297</v>
      </c>
      <c r="C384" s="61" t="s">
        <v>1350</v>
      </c>
    </row>
    <row r="385" customFormat="false" ht="12" hidden="false" customHeight="true" outlineLevel="0" collapsed="false">
      <c r="A385" s="59" t="s">
        <v>41</v>
      </c>
      <c r="B385" s="60" t="s">
        <v>1300</v>
      </c>
      <c r="C385" s="61" t="s">
        <v>1351</v>
      </c>
    </row>
    <row r="386" customFormat="false" ht="12" hidden="false" customHeight="true" outlineLevel="0" collapsed="false">
      <c r="A386" s="59" t="s">
        <v>41</v>
      </c>
      <c r="B386" s="60" t="s">
        <v>1300</v>
      </c>
      <c r="C386" s="61" t="s">
        <v>1352</v>
      </c>
    </row>
    <row r="387" customFormat="false" ht="12" hidden="false" customHeight="true" outlineLevel="0" collapsed="false">
      <c r="A387" s="59" t="s">
        <v>41</v>
      </c>
      <c r="B387" s="60" t="s">
        <v>1300</v>
      </c>
      <c r="C387" s="61" t="s">
        <v>1353</v>
      </c>
    </row>
    <row r="388" customFormat="false" ht="12" hidden="false" customHeight="true" outlineLevel="0" collapsed="false">
      <c r="A388" s="59" t="s">
        <v>41</v>
      </c>
      <c r="B388" s="60" t="s">
        <v>1300</v>
      </c>
      <c r="C388" s="61" t="s">
        <v>1354</v>
      </c>
    </row>
    <row r="389" customFormat="false" ht="12" hidden="false" customHeight="true" outlineLevel="0" collapsed="false">
      <c r="A389" s="59" t="s">
        <v>41</v>
      </c>
      <c r="B389" s="60" t="s">
        <v>1297</v>
      </c>
      <c r="C389" s="61" t="s">
        <v>1355</v>
      </c>
    </row>
    <row r="390" customFormat="false" ht="12" hidden="false" customHeight="true" outlineLevel="0" collapsed="false">
      <c r="A390" s="59" t="s">
        <v>41</v>
      </c>
      <c r="B390" s="60" t="s">
        <v>1300</v>
      </c>
      <c r="C390" s="61" t="s">
        <v>1356</v>
      </c>
    </row>
    <row r="391" customFormat="false" ht="12" hidden="false" customHeight="true" outlineLevel="0" collapsed="false">
      <c r="A391" s="59" t="s">
        <v>41</v>
      </c>
      <c r="B391" s="60" t="s">
        <v>1300</v>
      </c>
      <c r="C391" s="61" t="s">
        <v>1357</v>
      </c>
    </row>
    <row r="392" customFormat="false" ht="12" hidden="false" customHeight="true" outlineLevel="0" collapsed="false">
      <c r="A392" s="59" t="s">
        <v>41</v>
      </c>
      <c r="B392" s="60" t="s">
        <v>1300</v>
      </c>
      <c r="C392" s="61" t="s">
        <v>1358</v>
      </c>
    </row>
    <row r="393" customFormat="false" ht="12" hidden="false" customHeight="true" outlineLevel="0" collapsed="false">
      <c r="A393" s="59" t="s">
        <v>41</v>
      </c>
      <c r="B393" s="60" t="s">
        <v>1297</v>
      </c>
      <c r="C393" s="61" t="s">
        <v>1359</v>
      </c>
    </row>
    <row r="394" customFormat="false" ht="12" hidden="false" customHeight="true" outlineLevel="0" collapsed="false">
      <c r="A394" s="59" t="s">
        <v>41</v>
      </c>
      <c r="B394" s="60" t="s">
        <v>1297</v>
      </c>
      <c r="C394" s="61" t="s">
        <v>1360</v>
      </c>
    </row>
    <row r="395" customFormat="false" ht="12" hidden="false" customHeight="true" outlineLevel="0" collapsed="false">
      <c r="A395" s="59" t="s">
        <v>41</v>
      </c>
      <c r="B395" s="60" t="s">
        <v>1300</v>
      </c>
      <c r="C395" s="61" t="s">
        <v>1361</v>
      </c>
    </row>
    <row r="396" customFormat="false" ht="12" hidden="false" customHeight="true" outlineLevel="0" collapsed="false">
      <c r="A396" s="59" t="s">
        <v>41</v>
      </c>
      <c r="B396" s="60" t="s">
        <v>1297</v>
      </c>
      <c r="C396" s="61" t="s">
        <v>1310</v>
      </c>
    </row>
    <row r="397" customFormat="false" ht="12" hidden="false" customHeight="true" outlineLevel="0" collapsed="false">
      <c r="A397" s="59" t="s">
        <v>41</v>
      </c>
      <c r="B397" s="60" t="s">
        <v>1300</v>
      </c>
      <c r="C397" s="61" t="s">
        <v>1362</v>
      </c>
    </row>
    <row r="398" customFormat="false" ht="12" hidden="false" customHeight="true" outlineLevel="0" collapsed="false">
      <c r="A398" s="59" t="s">
        <v>41</v>
      </c>
      <c r="B398" s="60" t="s">
        <v>1300</v>
      </c>
      <c r="C398" s="61" t="s">
        <v>1363</v>
      </c>
    </row>
    <row r="399" customFormat="false" ht="12" hidden="false" customHeight="true" outlineLevel="0" collapsed="false">
      <c r="A399" s="59" t="s">
        <v>41</v>
      </c>
      <c r="B399" s="60" t="s">
        <v>1300</v>
      </c>
      <c r="C399" s="61" t="s">
        <v>1364</v>
      </c>
    </row>
    <row r="400" customFormat="false" ht="12" hidden="false" customHeight="true" outlineLevel="0" collapsed="false">
      <c r="A400" s="59" t="s">
        <v>37</v>
      </c>
      <c r="B400" s="60" t="s">
        <v>1365</v>
      </c>
      <c r="C400" s="61" t="s">
        <v>1366</v>
      </c>
    </row>
    <row r="401" customFormat="false" ht="12" hidden="false" customHeight="true" outlineLevel="0" collapsed="false">
      <c r="A401" s="59" t="s">
        <v>37</v>
      </c>
      <c r="B401" s="60" t="s">
        <v>1365</v>
      </c>
      <c r="C401" s="61" t="s">
        <v>1367</v>
      </c>
    </row>
    <row r="402" customFormat="false" ht="12" hidden="false" customHeight="true" outlineLevel="0" collapsed="false">
      <c r="A402" s="59" t="s">
        <v>37</v>
      </c>
      <c r="B402" s="60" t="s">
        <v>1365</v>
      </c>
      <c r="C402" s="61" t="s">
        <v>1368</v>
      </c>
    </row>
    <row r="403" customFormat="false" ht="12" hidden="false" customHeight="true" outlineLevel="0" collapsed="false">
      <c r="A403" s="59" t="s">
        <v>37</v>
      </c>
      <c r="B403" s="60" t="s">
        <v>1365</v>
      </c>
      <c r="C403" s="61" t="s">
        <v>1013</v>
      </c>
    </row>
    <row r="404" customFormat="false" ht="12" hidden="false" customHeight="true" outlineLevel="0" collapsed="false">
      <c r="A404" s="59" t="s">
        <v>37</v>
      </c>
      <c r="B404" s="60" t="s">
        <v>1365</v>
      </c>
      <c r="C404" s="61" t="s">
        <v>1369</v>
      </c>
    </row>
    <row r="405" customFormat="false" ht="12" hidden="false" customHeight="true" outlineLevel="0" collapsed="false">
      <c r="A405" s="59" t="s">
        <v>37</v>
      </c>
      <c r="B405" s="60" t="s">
        <v>1365</v>
      </c>
      <c r="C405" s="61" t="s">
        <v>1370</v>
      </c>
    </row>
    <row r="406" customFormat="false" ht="12" hidden="false" customHeight="true" outlineLevel="0" collapsed="false">
      <c r="A406" s="59" t="s">
        <v>37</v>
      </c>
      <c r="B406" s="60" t="s">
        <v>1365</v>
      </c>
      <c r="C406" s="61" t="s">
        <v>1371</v>
      </c>
    </row>
    <row r="407" customFormat="false" ht="12" hidden="false" customHeight="true" outlineLevel="0" collapsed="false">
      <c r="A407" s="59" t="s">
        <v>37</v>
      </c>
      <c r="B407" s="60" t="s">
        <v>1365</v>
      </c>
      <c r="C407" s="61" t="s">
        <v>1372</v>
      </c>
    </row>
    <row r="408" customFormat="false" ht="12" hidden="false" customHeight="true" outlineLevel="0" collapsed="false">
      <c r="A408" s="59" t="s">
        <v>37</v>
      </c>
      <c r="B408" s="60" t="s">
        <v>1365</v>
      </c>
      <c r="C408" s="61" t="s">
        <v>1373</v>
      </c>
    </row>
    <row r="409" customFormat="false" ht="12" hidden="false" customHeight="true" outlineLevel="0" collapsed="false">
      <c r="A409" s="59" t="s">
        <v>37</v>
      </c>
      <c r="B409" s="60" t="s">
        <v>1365</v>
      </c>
      <c r="C409" s="61" t="s">
        <v>1374</v>
      </c>
    </row>
    <row r="410" customFormat="false" ht="12" hidden="false" customHeight="true" outlineLevel="0" collapsed="false">
      <c r="A410" s="59" t="s">
        <v>37</v>
      </c>
      <c r="B410" s="60" t="s">
        <v>1365</v>
      </c>
      <c r="C410" s="61" t="s">
        <v>1375</v>
      </c>
    </row>
    <row r="411" customFormat="false" ht="12" hidden="false" customHeight="true" outlineLevel="0" collapsed="false">
      <c r="A411" s="59" t="s">
        <v>37</v>
      </c>
      <c r="B411" s="60" t="s">
        <v>1365</v>
      </c>
      <c r="C411" s="61" t="s">
        <v>1376</v>
      </c>
    </row>
    <row r="412" customFormat="false" ht="12" hidden="false" customHeight="true" outlineLevel="0" collapsed="false">
      <c r="A412" s="59" t="s">
        <v>37</v>
      </c>
      <c r="B412" s="60" t="s">
        <v>1365</v>
      </c>
      <c r="C412" s="61" t="s">
        <v>1377</v>
      </c>
    </row>
    <row r="413" customFormat="false" ht="12" hidden="false" customHeight="true" outlineLevel="0" collapsed="false">
      <c r="A413" s="59" t="s">
        <v>37</v>
      </c>
      <c r="B413" s="60" t="s">
        <v>1365</v>
      </c>
      <c r="C413" s="61" t="s">
        <v>1378</v>
      </c>
    </row>
    <row r="414" customFormat="false" ht="12" hidden="false" customHeight="true" outlineLevel="0" collapsed="false">
      <c r="A414" s="59" t="s">
        <v>37</v>
      </c>
      <c r="B414" s="60" t="s">
        <v>1365</v>
      </c>
      <c r="C414" s="61" t="s">
        <v>1379</v>
      </c>
    </row>
    <row r="415" customFormat="false" ht="12" hidden="false" customHeight="true" outlineLevel="0" collapsed="false">
      <c r="A415" s="59" t="s">
        <v>37</v>
      </c>
      <c r="B415" s="60" t="s">
        <v>1365</v>
      </c>
      <c r="C415" s="61" t="s">
        <v>1380</v>
      </c>
    </row>
    <row r="416" customFormat="false" ht="12" hidden="false" customHeight="true" outlineLevel="0" collapsed="false">
      <c r="A416" s="59" t="s">
        <v>37</v>
      </c>
      <c r="B416" s="60" t="s">
        <v>1365</v>
      </c>
      <c r="C416" s="61" t="s">
        <v>1381</v>
      </c>
    </row>
    <row r="417" customFormat="false" ht="12" hidden="false" customHeight="true" outlineLevel="0" collapsed="false">
      <c r="A417" s="59" t="s">
        <v>37</v>
      </c>
      <c r="B417" s="60" t="s">
        <v>1365</v>
      </c>
      <c r="C417" s="61" t="s">
        <v>1382</v>
      </c>
    </row>
    <row r="418" customFormat="false" ht="12" hidden="false" customHeight="true" outlineLevel="0" collapsed="false">
      <c r="A418" s="59" t="s">
        <v>37</v>
      </c>
      <c r="B418" s="60" t="s">
        <v>1365</v>
      </c>
      <c r="C418" s="61" t="s">
        <v>1383</v>
      </c>
    </row>
    <row r="419" customFormat="false" ht="12" hidden="false" customHeight="true" outlineLevel="0" collapsed="false">
      <c r="A419" s="59" t="s">
        <v>37</v>
      </c>
      <c r="B419" s="60" t="s">
        <v>1365</v>
      </c>
      <c r="C419" s="61" t="s">
        <v>1384</v>
      </c>
    </row>
    <row r="420" customFormat="false" ht="12" hidden="false" customHeight="true" outlineLevel="0" collapsed="false">
      <c r="A420" s="59" t="s">
        <v>37</v>
      </c>
      <c r="B420" s="60" t="s">
        <v>1365</v>
      </c>
      <c r="C420" s="61" t="s">
        <v>1385</v>
      </c>
    </row>
    <row r="421" customFormat="false" ht="12" hidden="false" customHeight="true" outlineLevel="0" collapsed="false">
      <c r="A421" s="59" t="s">
        <v>37</v>
      </c>
      <c r="B421" s="60" t="s">
        <v>1365</v>
      </c>
      <c r="C421" s="61" t="s">
        <v>1386</v>
      </c>
    </row>
    <row r="422" customFormat="false" ht="12" hidden="false" customHeight="true" outlineLevel="0" collapsed="false">
      <c r="A422" s="59" t="s">
        <v>37</v>
      </c>
      <c r="B422" s="60" t="s">
        <v>1365</v>
      </c>
      <c r="C422" s="61" t="s">
        <v>1387</v>
      </c>
    </row>
    <row r="423" customFormat="false" ht="12" hidden="false" customHeight="true" outlineLevel="0" collapsed="false">
      <c r="A423" s="59" t="s">
        <v>35</v>
      </c>
      <c r="B423" s="60" t="s">
        <v>1274</v>
      </c>
      <c r="C423" s="61" t="s">
        <v>1388</v>
      </c>
    </row>
    <row r="424" customFormat="false" ht="12" hidden="false" customHeight="true" outlineLevel="0" collapsed="false">
      <c r="A424" s="59" t="s">
        <v>37</v>
      </c>
      <c r="B424" s="60" t="s">
        <v>1365</v>
      </c>
      <c r="C424" s="61" t="s">
        <v>1389</v>
      </c>
    </row>
    <row r="425" customFormat="false" ht="12" hidden="false" customHeight="true" outlineLevel="0" collapsed="false">
      <c r="A425" s="59" t="s">
        <v>37</v>
      </c>
      <c r="B425" s="60" t="s">
        <v>1365</v>
      </c>
      <c r="C425" s="61" t="s">
        <v>1390</v>
      </c>
    </row>
    <row r="426" customFormat="false" ht="12" hidden="false" customHeight="true" outlineLevel="0" collapsed="false">
      <c r="A426" s="59" t="s">
        <v>37</v>
      </c>
      <c r="B426" s="60" t="s">
        <v>1365</v>
      </c>
      <c r="C426" s="61" t="s">
        <v>1391</v>
      </c>
    </row>
    <row r="427" customFormat="false" ht="12" hidden="false" customHeight="true" outlineLevel="0" collapsed="false">
      <c r="A427" s="59" t="s">
        <v>37</v>
      </c>
      <c r="B427" s="60" t="s">
        <v>1365</v>
      </c>
      <c r="C427" s="61" t="s">
        <v>1392</v>
      </c>
    </row>
    <row r="428" customFormat="false" ht="12" hidden="false" customHeight="true" outlineLevel="0" collapsed="false">
      <c r="A428" s="59" t="s">
        <v>37</v>
      </c>
      <c r="B428" s="60" t="s">
        <v>1365</v>
      </c>
      <c r="C428" s="61" t="s">
        <v>1393</v>
      </c>
    </row>
    <row r="429" customFormat="false" ht="12" hidden="false" customHeight="true" outlineLevel="0" collapsed="false">
      <c r="A429" s="59" t="s">
        <v>37</v>
      </c>
      <c r="B429" s="60" t="s">
        <v>1365</v>
      </c>
      <c r="C429" s="61" t="s">
        <v>1394</v>
      </c>
    </row>
    <row r="430" customFormat="false" ht="12" hidden="false" customHeight="true" outlineLevel="0" collapsed="false">
      <c r="A430" s="59" t="s">
        <v>37</v>
      </c>
      <c r="B430" s="60" t="s">
        <v>1365</v>
      </c>
      <c r="C430" s="61" t="s">
        <v>1395</v>
      </c>
    </row>
    <row r="431" customFormat="false" ht="12" hidden="false" customHeight="true" outlineLevel="0" collapsed="false">
      <c r="A431" s="59" t="s">
        <v>35</v>
      </c>
      <c r="B431" s="60" t="s">
        <v>1274</v>
      </c>
      <c r="C431" s="61" t="s">
        <v>1396</v>
      </c>
    </row>
    <row r="432" customFormat="false" ht="12" hidden="false" customHeight="true" outlineLevel="0" collapsed="false">
      <c r="A432" s="59" t="s">
        <v>35</v>
      </c>
      <c r="B432" s="60" t="s">
        <v>1274</v>
      </c>
      <c r="C432" s="61" t="s">
        <v>1397</v>
      </c>
    </row>
    <row r="433" customFormat="false" ht="12" hidden="false" customHeight="true" outlineLevel="0" collapsed="false">
      <c r="A433" s="59" t="s">
        <v>35</v>
      </c>
      <c r="B433" s="60" t="s">
        <v>1274</v>
      </c>
      <c r="C433" s="61" t="s">
        <v>1398</v>
      </c>
    </row>
    <row r="434" customFormat="false" ht="12" hidden="false" customHeight="true" outlineLevel="0" collapsed="false">
      <c r="A434" s="59" t="s">
        <v>35</v>
      </c>
      <c r="B434" s="60" t="s">
        <v>1274</v>
      </c>
      <c r="C434" s="61" t="s">
        <v>1399</v>
      </c>
    </row>
    <row r="435" customFormat="false" ht="12" hidden="false" customHeight="true" outlineLevel="0" collapsed="false">
      <c r="A435" s="59" t="s">
        <v>35</v>
      </c>
      <c r="B435" s="60" t="s">
        <v>1274</v>
      </c>
      <c r="C435" s="61" t="s">
        <v>1400</v>
      </c>
    </row>
    <row r="436" customFormat="false" ht="12" hidden="false" customHeight="true" outlineLevel="0" collapsed="false">
      <c r="A436" s="59" t="s">
        <v>35</v>
      </c>
      <c r="B436" s="60" t="s">
        <v>1274</v>
      </c>
      <c r="C436" s="61" t="s">
        <v>1401</v>
      </c>
    </row>
    <row r="437" customFormat="false" ht="12" hidden="false" customHeight="true" outlineLevel="0" collapsed="false">
      <c r="A437" s="59" t="s">
        <v>35</v>
      </c>
      <c r="B437" s="60" t="s">
        <v>1274</v>
      </c>
      <c r="C437" s="61" t="s">
        <v>1402</v>
      </c>
    </row>
    <row r="438" customFormat="false" ht="12" hidden="false" customHeight="true" outlineLevel="0" collapsed="false">
      <c r="A438" s="59" t="s">
        <v>35</v>
      </c>
      <c r="B438" s="60" t="s">
        <v>1274</v>
      </c>
      <c r="C438" s="61" t="s">
        <v>1403</v>
      </c>
    </row>
    <row r="439" customFormat="false" ht="12" hidden="false" customHeight="true" outlineLevel="0" collapsed="false">
      <c r="A439" s="59" t="s">
        <v>35</v>
      </c>
      <c r="B439" s="60" t="s">
        <v>1274</v>
      </c>
      <c r="C439" s="61" t="s">
        <v>1404</v>
      </c>
    </row>
    <row r="440" customFormat="false" ht="12" hidden="false" customHeight="true" outlineLevel="0" collapsed="false">
      <c r="A440" s="59" t="s">
        <v>35</v>
      </c>
      <c r="B440" s="60" t="s">
        <v>1274</v>
      </c>
      <c r="C440" s="61" t="s">
        <v>1405</v>
      </c>
    </row>
    <row r="441" customFormat="false" ht="12" hidden="false" customHeight="true" outlineLevel="0" collapsed="false">
      <c r="A441" s="59" t="s">
        <v>35</v>
      </c>
      <c r="B441" s="60" t="s">
        <v>1274</v>
      </c>
      <c r="C441" s="61" t="s">
        <v>1406</v>
      </c>
    </row>
    <row r="442" customFormat="false" ht="12" hidden="false" customHeight="true" outlineLevel="0" collapsed="false">
      <c r="A442" s="59" t="s">
        <v>35</v>
      </c>
      <c r="B442" s="60" t="s">
        <v>1274</v>
      </c>
      <c r="C442" s="61" t="s">
        <v>1407</v>
      </c>
    </row>
    <row r="443" customFormat="false" ht="12" hidden="false" customHeight="true" outlineLevel="0" collapsed="false">
      <c r="A443" s="59" t="s">
        <v>35</v>
      </c>
      <c r="B443" s="60" t="s">
        <v>1274</v>
      </c>
      <c r="C443" s="61" t="s">
        <v>1408</v>
      </c>
    </row>
    <row r="444" customFormat="false" ht="12" hidden="false" customHeight="true" outlineLevel="0" collapsed="false">
      <c r="A444" s="59" t="s">
        <v>35</v>
      </c>
      <c r="B444" s="60" t="s">
        <v>1274</v>
      </c>
      <c r="C444" s="61" t="s">
        <v>1409</v>
      </c>
    </row>
    <row r="445" customFormat="false" ht="12" hidden="false" customHeight="true" outlineLevel="0" collapsed="false">
      <c r="A445" s="59" t="s">
        <v>35</v>
      </c>
      <c r="B445" s="60" t="s">
        <v>1274</v>
      </c>
      <c r="C445" s="61" t="s">
        <v>1410</v>
      </c>
    </row>
    <row r="446" customFormat="false" ht="12" hidden="false" customHeight="true" outlineLevel="0" collapsed="false">
      <c r="A446" s="59" t="s">
        <v>35</v>
      </c>
      <c r="B446" s="60" t="s">
        <v>1274</v>
      </c>
      <c r="C446" s="61" t="s">
        <v>1411</v>
      </c>
    </row>
    <row r="447" customFormat="false" ht="12" hidden="false" customHeight="true" outlineLevel="0" collapsed="false">
      <c r="A447" s="59" t="s">
        <v>35</v>
      </c>
      <c r="B447" s="60" t="s">
        <v>1274</v>
      </c>
      <c r="C447" s="61" t="s">
        <v>1412</v>
      </c>
    </row>
    <row r="448" customFormat="false" ht="12" hidden="false" customHeight="true" outlineLevel="0" collapsed="false">
      <c r="A448" s="59" t="s">
        <v>35</v>
      </c>
      <c r="B448" s="60" t="s">
        <v>1274</v>
      </c>
      <c r="C448" s="61" t="s">
        <v>1413</v>
      </c>
    </row>
    <row r="449" customFormat="false" ht="12" hidden="false" customHeight="true" outlineLevel="0" collapsed="false">
      <c r="A449" s="59" t="s">
        <v>35</v>
      </c>
      <c r="B449" s="60" t="s">
        <v>1274</v>
      </c>
      <c r="C449" s="61" t="s">
        <v>1414</v>
      </c>
    </row>
    <row r="450" customFormat="false" ht="12" hidden="false" customHeight="true" outlineLevel="0" collapsed="false">
      <c r="A450" s="59" t="s">
        <v>35</v>
      </c>
      <c r="B450" s="60" t="s">
        <v>1274</v>
      </c>
      <c r="C450" s="61" t="s">
        <v>1415</v>
      </c>
    </row>
    <row r="451" customFormat="false" ht="12" hidden="false" customHeight="true" outlineLevel="0" collapsed="false">
      <c r="A451" s="59" t="s">
        <v>35</v>
      </c>
      <c r="B451" s="60" t="s">
        <v>1274</v>
      </c>
      <c r="C451" s="61" t="s">
        <v>1416</v>
      </c>
    </row>
    <row r="452" customFormat="false" ht="12" hidden="false" customHeight="true" outlineLevel="0" collapsed="false">
      <c r="A452" s="59" t="s">
        <v>35</v>
      </c>
      <c r="B452" s="60" t="s">
        <v>1274</v>
      </c>
      <c r="C452" s="61" t="s">
        <v>1417</v>
      </c>
    </row>
    <row r="453" customFormat="false" ht="12" hidden="false" customHeight="true" outlineLevel="0" collapsed="false">
      <c r="A453" s="59" t="s">
        <v>35</v>
      </c>
      <c r="B453" s="60" t="s">
        <v>1274</v>
      </c>
      <c r="C453" s="61" t="s">
        <v>1418</v>
      </c>
    </row>
    <row r="454" customFormat="false" ht="12" hidden="false" customHeight="true" outlineLevel="0" collapsed="false">
      <c r="A454" s="59" t="s">
        <v>35</v>
      </c>
      <c r="B454" s="60" t="s">
        <v>1274</v>
      </c>
      <c r="C454" s="61" t="s">
        <v>1419</v>
      </c>
    </row>
    <row r="455" customFormat="false" ht="12" hidden="false" customHeight="true" outlineLevel="0" collapsed="false">
      <c r="A455" s="59" t="s">
        <v>35</v>
      </c>
      <c r="B455" s="60" t="s">
        <v>1274</v>
      </c>
      <c r="C455" s="61" t="s">
        <v>1420</v>
      </c>
    </row>
    <row r="456" customFormat="false" ht="12" hidden="false" customHeight="true" outlineLevel="0" collapsed="false">
      <c r="A456" s="59" t="s">
        <v>35</v>
      </c>
      <c r="B456" s="60" t="s">
        <v>1274</v>
      </c>
      <c r="C456" s="61" t="s">
        <v>1421</v>
      </c>
    </row>
    <row r="457" customFormat="false" ht="12" hidden="false" customHeight="true" outlineLevel="0" collapsed="false">
      <c r="A457" s="59" t="s">
        <v>35</v>
      </c>
      <c r="B457" s="60" t="s">
        <v>1274</v>
      </c>
      <c r="C457" s="61" t="s">
        <v>1422</v>
      </c>
    </row>
    <row r="458" customFormat="false" ht="12" hidden="false" customHeight="true" outlineLevel="0" collapsed="false">
      <c r="A458" s="59" t="s">
        <v>35</v>
      </c>
      <c r="B458" s="60" t="s">
        <v>1274</v>
      </c>
      <c r="C458" s="61" t="s">
        <v>1423</v>
      </c>
    </row>
    <row r="459" customFormat="false" ht="12" hidden="false" customHeight="true" outlineLevel="0" collapsed="false">
      <c r="A459" s="59" t="s">
        <v>35</v>
      </c>
      <c r="B459" s="60" t="s">
        <v>1274</v>
      </c>
      <c r="C459" s="61" t="s">
        <v>1424</v>
      </c>
    </row>
    <row r="460" customFormat="false" ht="12" hidden="false" customHeight="true" outlineLevel="0" collapsed="false">
      <c r="A460" s="59" t="s">
        <v>35</v>
      </c>
      <c r="B460" s="60" t="s">
        <v>1274</v>
      </c>
      <c r="C460" s="61" t="s">
        <v>1425</v>
      </c>
    </row>
    <row r="461" customFormat="false" ht="12" hidden="false" customHeight="true" outlineLevel="0" collapsed="false">
      <c r="A461" s="59" t="s">
        <v>35</v>
      </c>
      <c r="B461" s="60" t="s">
        <v>1274</v>
      </c>
      <c r="C461" s="61" t="s">
        <v>1426</v>
      </c>
    </row>
    <row r="462" customFormat="false" ht="12" hidden="false" customHeight="true" outlineLevel="0" collapsed="false">
      <c r="A462" s="59" t="s">
        <v>35</v>
      </c>
      <c r="B462" s="60" t="s">
        <v>1274</v>
      </c>
      <c r="C462" s="61" t="s">
        <v>1427</v>
      </c>
    </row>
    <row r="463" customFormat="false" ht="12" hidden="false" customHeight="true" outlineLevel="0" collapsed="false">
      <c r="A463" s="59" t="s">
        <v>35</v>
      </c>
      <c r="B463" s="60" t="s">
        <v>1274</v>
      </c>
      <c r="C463" s="61" t="s">
        <v>1428</v>
      </c>
    </row>
    <row r="464" customFormat="false" ht="12" hidden="false" customHeight="true" outlineLevel="0" collapsed="false">
      <c r="A464" s="59" t="s">
        <v>35</v>
      </c>
      <c r="B464" s="60" t="s">
        <v>1274</v>
      </c>
      <c r="C464" s="61" t="s">
        <v>1429</v>
      </c>
    </row>
    <row r="465" customFormat="false" ht="12" hidden="false" customHeight="true" outlineLevel="0" collapsed="false">
      <c r="A465" s="59" t="s">
        <v>35</v>
      </c>
      <c r="B465" s="60" t="s">
        <v>1274</v>
      </c>
      <c r="C465" s="61" t="s">
        <v>1430</v>
      </c>
    </row>
    <row r="466" customFormat="false" ht="12" hidden="false" customHeight="true" outlineLevel="0" collapsed="false">
      <c r="A466" s="59" t="s">
        <v>35</v>
      </c>
      <c r="B466" s="60" t="s">
        <v>1274</v>
      </c>
      <c r="C466" s="61" t="s">
        <v>1431</v>
      </c>
    </row>
    <row r="467" customFormat="false" ht="12" hidden="false" customHeight="true" outlineLevel="0" collapsed="false">
      <c r="A467" s="59" t="s">
        <v>35</v>
      </c>
      <c r="B467" s="60" t="s">
        <v>1274</v>
      </c>
      <c r="C467" s="61" t="s">
        <v>1432</v>
      </c>
    </row>
    <row r="468" customFormat="false" ht="12" hidden="false" customHeight="true" outlineLevel="0" collapsed="false">
      <c r="A468" s="59" t="s">
        <v>35</v>
      </c>
      <c r="B468" s="60" t="s">
        <v>1274</v>
      </c>
      <c r="C468" s="61" t="s">
        <v>1433</v>
      </c>
    </row>
    <row r="469" customFormat="false" ht="12" hidden="false" customHeight="true" outlineLevel="0" collapsed="false">
      <c r="A469" s="59" t="s">
        <v>35</v>
      </c>
      <c r="B469" s="60" t="s">
        <v>1274</v>
      </c>
      <c r="C469" s="61" t="s">
        <v>1434</v>
      </c>
    </row>
    <row r="470" customFormat="false" ht="12" hidden="false" customHeight="true" outlineLevel="0" collapsed="false">
      <c r="A470" s="59" t="s">
        <v>35</v>
      </c>
      <c r="B470" s="60" t="s">
        <v>1274</v>
      </c>
      <c r="C470" s="61" t="s">
        <v>1435</v>
      </c>
    </row>
    <row r="471" customFormat="false" ht="12" hidden="false" customHeight="true" outlineLevel="0" collapsed="false">
      <c r="A471" s="59" t="s">
        <v>35</v>
      </c>
      <c r="B471" s="60" t="s">
        <v>1274</v>
      </c>
      <c r="C471" s="61" t="s">
        <v>1436</v>
      </c>
    </row>
    <row r="472" customFormat="false" ht="12" hidden="false" customHeight="true" outlineLevel="0" collapsed="false">
      <c r="A472" s="59" t="s">
        <v>35</v>
      </c>
      <c r="B472" s="60" t="s">
        <v>1274</v>
      </c>
      <c r="C472" s="61" t="s">
        <v>1437</v>
      </c>
    </row>
    <row r="473" customFormat="false" ht="12" hidden="false" customHeight="true" outlineLevel="0" collapsed="false">
      <c r="A473" s="59" t="s">
        <v>35</v>
      </c>
      <c r="B473" s="60" t="s">
        <v>1274</v>
      </c>
      <c r="C473" s="61" t="s">
        <v>1438</v>
      </c>
    </row>
    <row r="474" customFormat="false" ht="12" hidden="false" customHeight="true" outlineLevel="0" collapsed="false">
      <c r="A474" s="59" t="s">
        <v>35</v>
      </c>
      <c r="B474" s="60" t="s">
        <v>1274</v>
      </c>
      <c r="C474" s="61" t="s">
        <v>1439</v>
      </c>
    </row>
    <row r="475" customFormat="false" ht="12" hidden="false" customHeight="true" outlineLevel="0" collapsed="false">
      <c r="A475" s="59" t="s">
        <v>37</v>
      </c>
      <c r="B475" s="60" t="s">
        <v>1365</v>
      </c>
      <c r="C475" s="61" t="s">
        <v>1440</v>
      </c>
    </row>
    <row r="476" customFormat="false" ht="12" hidden="false" customHeight="true" outlineLevel="0" collapsed="false">
      <c r="A476" s="59" t="s">
        <v>35</v>
      </c>
      <c r="B476" s="60" t="s">
        <v>1274</v>
      </c>
      <c r="C476" s="61" t="s">
        <v>1441</v>
      </c>
    </row>
    <row r="477" customFormat="false" ht="12" hidden="false" customHeight="true" outlineLevel="0" collapsed="false">
      <c r="A477" s="59" t="s">
        <v>35</v>
      </c>
      <c r="B477" s="60" t="s">
        <v>1274</v>
      </c>
      <c r="C477" s="61" t="s">
        <v>1442</v>
      </c>
    </row>
    <row r="478" customFormat="false" ht="12" hidden="false" customHeight="true" outlineLevel="0" collapsed="false">
      <c r="A478" s="59" t="s">
        <v>35</v>
      </c>
      <c r="B478" s="60" t="s">
        <v>1274</v>
      </c>
      <c r="C478" s="61" t="s">
        <v>1443</v>
      </c>
    </row>
    <row r="479" customFormat="false" ht="12" hidden="false" customHeight="true" outlineLevel="0" collapsed="false">
      <c r="A479" s="59" t="s">
        <v>35</v>
      </c>
      <c r="B479" s="60" t="s">
        <v>1274</v>
      </c>
      <c r="C479" s="61" t="s">
        <v>1444</v>
      </c>
    </row>
    <row r="480" customFormat="false" ht="12" hidden="false" customHeight="true" outlineLevel="0" collapsed="false">
      <c r="A480" s="59" t="s">
        <v>35</v>
      </c>
      <c r="B480" s="60" t="s">
        <v>1274</v>
      </c>
      <c r="C480" s="61" t="s">
        <v>1445</v>
      </c>
    </row>
    <row r="481" customFormat="false" ht="12" hidden="false" customHeight="true" outlineLevel="0" collapsed="false">
      <c r="A481" s="59" t="s">
        <v>35</v>
      </c>
      <c r="B481" s="60" t="s">
        <v>1274</v>
      </c>
      <c r="C481" s="61" t="s">
        <v>1446</v>
      </c>
    </row>
    <row r="482" customFormat="false" ht="12" hidden="false" customHeight="true" outlineLevel="0" collapsed="false">
      <c r="A482" s="59" t="s">
        <v>35</v>
      </c>
      <c r="B482" s="60" t="s">
        <v>1274</v>
      </c>
      <c r="C482" s="61" t="s">
        <v>1447</v>
      </c>
    </row>
    <row r="483" customFormat="false" ht="12" hidden="false" customHeight="true" outlineLevel="0" collapsed="false">
      <c r="A483" s="59" t="s">
        <v>35</v>
      </c>
      <c r="B483" s="60" t="s">
        <v>1274</v>
      </c>
      <c r="C483" s="61" t="s">
        <v>1448</v>
      </c>
    </row>
    <row r="484" customFormat="false" ht="12" hidden="false" customHeight="true" outlineLevel="0" collapsed="false">
      <c r="A484" s="59" t="s">
        <v>35</v>
      </c>
      <c r="B484" s="60" t="s">
        <v>1274</v>
      </c>
      <c r="C484" s="61" t="s">
        <v>1449</v>
      </c>
    </row>
    <row r="485" customFormat="false" ht="12" hidden="false" customHeight="true" outlineLevel="0" collapsed="false">
      <c r="A485" s="59" t="s">
        <v>39</v>
      </c>
      <c r="B485" s="60" t="s">
        <v>1450</v>
      </c>
      <c r="C485" s="61" t="s">
        <v>1451</v>
      </c>
    </row>
    <row r="486" customFormat="false" ht="12" hidden="false" customHeight="true" outlineLevel="0" collapsed="false">
      <c r="A486" s="59" t="s">
        <v>39</v>
      </c>
      <c r="B486" s="60" t="s">
        <v>1450</v>
      </c>
      <c r="C486" s="61" t="s">
        <v>1452</v>
      </c>
    </row>
    <row r="487" customFormat="false" ht="12" hidden="false" customHeight="true" outlineLevel="0" collapsed="false">
      <c r="A487" s="59" t="s">
        <v>39</v>
      </c>
      <c r="B487" s="60" t="s">
        <v>1450</v>
      </c>
      <c r="C487" s="61" t="s">
        <v>1453</v>
      </c>
    </row>
    <row r="488" customFormat="false" ht="12" hidden="false" customHeight="true" outlineLevel="0" collapsed="false">
      <c r="A488" s="59" t="s">
        <v>39</v>
      </c>
      <c r="B488" s="60" t="s">
        <v>1450</v>
      </c>
      <c r="C488" s="61" t="s">
        <v>1454</v>
      </c>
    </row>
    <row r="489" customFormat="false" ht="12" hidden="false" customHeight="true" outlineLevel="0" collapsed="false">
      <c r="A489" s="59" t="s">
        <v>39</v>
      </c>
      <c r="B489" s="60" t="s">
        <v>1450</v>
      </c>
      <c r="C489" s="61" t="s">
        <v>1455</v>
      </c>
    </row>
    <row r="490" customFormat="false" ht="12" hidden="false" customHeight="true" outlineLevel="0" collapsed="false">
      <c r="A490" s="59" t="s">
        <v>39</v>
      </c>
      <c r="B490" s="60" t="s">
        <v>1450</v>
      </c>
      <c r="C490" s="61" t="s">
        <v>1456</v>
      </c>
    </row>
    <row r="491" customFormat="false" ht="12" hidden="false" customHeight="true" outlineLevel="0" collapsed="false">
      <c r="A491" s="59" t="s">
        <v>39</v>
      </c>
      <c r="B491" s="60" t="s">
        <v>1450</v>
      </c>
      <c r="C491" s="61" t="s">
        <v>1457</v>
      </c>
    </row>
    <row r="492" customFormat="false" ht="12" hidden="false" customHeight="true" outlineLevel="0" collapsed="false">
      <c r="A492" s="59" t="s">
        <v>53</v>
      </c>
      <c r="B492" s="60" t="s">
        <v>1261</v>
      </c>
      <c r="C492" s="61" t="s">
        <v>1458</v>
      </c>
    </row>
    <row r="493" customFormat="false" ht="12" hidden="false" customHeight="true" outlineLevel="0" collapsed="false">
      <c r="A493" s="59" t="s">
        <v>39</v>
      </c>
      <c r="B493" s="60" t="s">
        <v>1450</v>
      </c>
      <c r="C493" s="61" t="s">
        <v>1455</v>
      </c>
    </row>
    <row r="494" customFormat="false" ht="12" hidden="false" customHeight="true" outlineLevel="0" collapsed="false">
      <c r="A494" s="59" t="s">
        <v>53</v>
      </c>
      <c r="B494" s="60" t="s">
        <v>1261</v>
      </c>
      <c r="C494" s="61" t="s">
        <v>1459</v>
      </c>
    </row>
    <row r="495" customFormat="false" ht="12" hidden="false" customHeight="true" outlineLevel="0" collapsed="false">
      <c r="A495" s="59" t="s">
        <v>39</v>
      </c>
      <c r="B495" s="60" t="s">
        <v>1450</v>
      </c>
      <c r="C495" s="61" t="s">
        <v>1460</v>
      </c>
    </row>
    <row r="496" customFormat="false" ht="12" hidden="false" customHeight="true" outlineLevel="0" collapsed="false">
      <c r="A496" s="59" t="s">
        <v>39</v>
      </c>
      <c r="B496" s="60" t="s">
        <v>1450</v>
      </c>
      <c r="C496" s="61" t="s">
        <v>1461</v>
      </c>
    </row>
    <row r="497" customFormat="false" ht="12" hidden="false" customHeight="true" outlineLevel="0" collapsed="false">
      <c r="A497" s="59" t="s">
        <v>39</v>
      </c>
      <c r="B497" s="60" t="s">
        <v>1450</v>
      </c>
      <c r="C497" s="61" t="s">
        <v>1462</v>
      </c>
    </row>
    <row r="498" customFormat="false" ht="12" hidden="false" customHeight="true" outlineLevel="0" collapsed="false">
      <c r="A498" s="59" t="s">
        <v>39</v>
      </c>
      <c r="B498" s="60" t="s">
        <v>1450</v>
      </c>
      <c r="C498" s="61" t="s">
        <v>1463</v>
      </c>
    </row>
    <row r="499" customFormat="false" ht="12" hidden="false" customHeight="true" outlineLevel="0" collapsed="false">
      <c r="A499" s="59" t="s">
        <v>39</v>
      </c>
      <c r="B499" s="60" t="s">
        <v>1450</v>
      </c>
      <c r="C499" s="61" t="s">
        <v>1464</v>
      </c>
    </row>
    <row r="500" customFormat="false" ht="12" hidden="false" customHeight="true" outlineLevel="0" collapsed="false">
      <c r="A500" s="59" t="s">
        <v>39</v>
      </c>
      <c r="B500" s="60" t="s">
        <v>1450</v>
      </c>
      <c r="C500" s="61" t="s">
        <v>1465</v>
      </c>
    </row>
    <row r="501" customFormat="false" ht="12" hidden="false" customHeight="true" outlineLevel="0" collapsed="false">
      <c r="A501" s="59" t="s">
        <v>52</v>
      </c>
      <c r="B501" s="60" t="s">
        <v>972</v>
      </c>
      <c r="C501" s="61" t="s">
        <v>1466</v>
      </c>
    </row>
    <row r="502" customFormat="false" ht="12" hidden="false" customHeight="true" outlineLevel="0" collapsed="false">
      <c r="A502" s="59" t="s">
        <v>52</v>
      </c>
      <c r="B502" s="60" t="s">
        <v>972</v>
      </c>
      <c r="C502" s="61" t="s">
        <v>1467</v>
      </c>
    </row>
    <row r="503" customFormat="false" ht="12" hidden="false" customHeight="true" outlineLevel="0" collapsed="false">
      <c r="A503" s="62" t="s">
        <v>52</v>
      </c>
      <c r="B503" s="63" t="s">
        <v>972</v>
      </c>
      <c r="C503" s="64" t="s">
        <v>1468</v>
      </c>
    </row>
  </sheetData>
  <printOptions headings="false" gridLines="false" gridLinesSet="true" horizontalCentered="false" verticalCentered="false"/>
  <pageMargins left="0.7" right="0.7" top="0.75" bottom="0.75" header="0.511805555555555" footer="0.3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&amp;C&amp;"Arial,Grassetto"&amp;7Document Classification: KPMG Confidential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025" min="1" style="0" width="8.67"/>
  </cols>
  <sheetData>
    <row r="1" customFormat="false" ht="14.4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4.4" hidden="false" customHeight="false" outlineLevel="0" collapsed="false">
      <c r="A2" s="0" t="n">
        <v>1</v>
      </c>
      <c r="B2" s="0" t="n">
        <v>1</v>
      </c>
      <c r="C2" s="0" t="n">
        <v>7</v>
      </c>
      <c r="D2" s="0" t="n">
        <v>51</v>
      </c>
      <c r="E2" s="0" t="s">
        <v>1469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025" min="1" style="0" width="8.67"/>
  </cols>
  <sheetData>
    <row r="1" customFormat="false" ht="14.4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4.4" hidden="false" customHeight="false" outlineLevel="0" collapsed="false">
      <c r="A2" s="0" t="n">
        <v>1</v>
      </c>
      <c r="B2" s="0" t="n">
        <v>21</v>
      </c>
      <c r="C2" s="0" t="n">
        <v>3</v>
      </c>
      <c r="D2" s="0" t="n">
        <v>33</v>
      </c>
      <c r="E2" s="0" t="s">
        <v>8</v>
      </c>
    </row>
    <row r="3" customFormat="false" ht="14.4" hidden="false" customHeight="false" outlineLevel="0" collapsed="false">
      <c r="A3" s="0" t="n">
        <v>1</v>
      </c>
      <c r="B3" s="0" t="n">
        <v>3</v>
      </c>
      <c r="C3" s="0" t="n">
        <v>2</v>
      </c>
      <c r="D3" s="0" t="n">
        <v>13</v>
      </c>
      <c r="E3" s="0" t="s">
        <v>9</v>
      </c>
    </row>
    <row r="4" customFormat="false" ht="14.4" hidden="false" customHeight="false" outlineLevel="0" collapsed="false">
      <c r="A4" s="0" t="n">
        <v>1</v>
      </c>
      <c r="B4" s="0" t="n">
        <v>38</v>
      </c>
      <c r="C4" s="0" t="n">
        <v>3</v>
      </c>
      <c r="D4" s="0" t="n">
        <v>93</v>
      </c>
      <c r="E4" s="0" t="s">
        <v>10</v>
      </c>
    </row>
    <row r="5" customFormat="false" ht="14.4" hidden="false" customHeight="false" outlineLevel="0" collapsed="false">
      <c r="A5" s="0" t="n">
        <v>1</v>
      </c>
      <c r="B5" s="0" t="n">
        <v>99</v>
      </c>
      <c r="C5" s="0" t="n">
        <v>2</v>
      </c>
      <c r="D5" s="0" t="n">
        <v>108</v>
      </c>
      <c r="E5" s="0" t="s">
        <v>11</v>
      </c>
    </row>
  </sheetData>
  <printOptions headings="false" gridLines="false" gridLinesSet="true" horizontalCentered="false" verticalCentered="false"/>
  <pageMargins left="0.7" right="0.7" top="0.75" bottom="0.75" header="0.511805555555555" footer="0.3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&amp;C&amp;"Arial,Grassetto"&amp;7Document Classification: KPMG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30.1"/>
    <col collapsed="false" customWidth="true" hidden="false" outlineLevel="0" max="2" min="2" style="0" width="15.88"/>
    <col collapsed="false" customWidth="true" hidden="false" outlineLevel="0" max="3" min="3" style="0" width="4.1"/>
    <col collapsed="false" customWidth="true" hidden="false" outlineLevel="0" max="4" min="4" style="0" width="6.88"/>
    <col collapsed="false" customWidth="true" hidden="false" outlineLevel="0" max="5" min="5" style="0" width="21.44"/>
    <col collapsed="false" customWidth="true" hidden="false" outlineLevel="0" max="6" min="6" style="0" width="26.56"/>
    <col collapsed="false" customWidth="true" hidden="false" outlineLevel="0" max="9" min="7" style="2" width="8.67"/>
    <col collapsed="false" customWidth="true" hidden="false" outlineLevel="0" max="10" min="10" style="3" width="8.67"/>
    <col collapsed="false" customWidth="true" hidden="false" outlineLevel="0" max="1025" min="11" style="0" width="8.67"/>
  </cols>
  <sheetData>
    <row r="1" customFormat="false" ht="14.4" hidden="false" customHeight="true" outlineLevel="0" collapsed="false">
      <c r="A1" s="4" t="s">
        <v>12</v>
      </c>
      <c r="B1" s="5"/>
      <c r="C1" s="5"/>
      <c r="D1" s="5"/>
      <c r="F1" s="5"/>
      <c r="G1" s="5" t="s">
        <v>13</v>
      </c>
      <c r="J1" s="6"/>
    </row>
    <row r="2" customFormat="false" ht="14.4" hidden="false" customHeight="true" outlineLevel="0" collapsed="false">
      <c r="A2" s="7"/>
      <c r="B2" s="2"/>
      <c r="C2" s="2"/>
      <c r="D2" s="2"/>
      <c r="E2" s="2"/>
      <c r="F2" s="2"/>
      <c r="J2" s="6"/>
    </row>
    <row r="3" customFormat="false" ht="14.4" hidden="false" customHeight="true" outlineLevel="0" collapsed="false">
      <c r="A3" s="8" t="s">
        <v>14</v>
      </c>
      <c r="B3" s="9" t="s">
        <v>15</v>
      </c>
      <c r="C3" s="2"/>
      <c r="D3" s="2"/>
      <c r="E3" s="10"/>
      <c r="F3" s="2"/>
      <c r="J3" s="6"/>
    </row>
    <row r="4" customFormat="false" ht="14.4" hidden="false" customHeight="true" outlineLevel="0" collapsed="false">
      <c r="A4" s="11" t="s">
        <v>16</v>
      </c>
      <c r="B4" s="12" t="n">
        <v>42</v>
      </c>
      <c r="C4" s="2"/>
      <c r="D4" s="13"/>
      <c r="E4" s="14"/>
      <c r="F4" s="14"/>
      <c r="J4" s="6"/>
    </row>
    <row r="5" customFormat="false" ht="14.4" hidden="false" customHeight="true" outlineLevel="0" collapsed="false">
      <c r="A5" s="11" t="s">
        <v>17</v>
      </c>
      <c r="B5" s="12" t="n">
        <v>30</v>
      </c>
      <c r="C5" s="2"/>
      <c r="D5" s="13"/>
      <c r="E5" s="14"/>
      <c r="F5" s="14"/>
      <c r="J5" s="6"/>
    </row>
    <row r="6" customFormat="false" ht="14.4" hidden="false" customHeight="true" outlineLevel="0" collapsed="false">
      <c r="A6" s="11" t="s">
        <v>18</v>
      </c>
      <c r="B6" s="12" t="n">
        <v>22</v>
      </c>
      <c r="C6" s="2"/>
      <c r="D6" s="13"/>
      <c r="E6" s="14"/>
      <c r="F6" s="14"/>
      <c r="J6" s="6"/>
    </row>
    <row r="7" customFormat="false" ht="14.4" hidden="false" customHeight="true" outlineLevel="0" collapsed="false">
      <c r="A7" s="11" t="s">
        <v>19</v>
      </c>
      <c r="B7" s="12" t="n">
        <v>59</v>
      </c>
      <c r="C7" s="2"/>
      <c r="D7" s="13"/>
      <c r="E7" s="14"/>
      <c r="F7" s="14"/>
      <c r="J7" s="6"/>
    </row>
    <row r="8" customFormat="false" ht="14.4" hidden="false" customHeight="true" outlineLevel="0" collapsed="false">
      <c r="A8" s="11" t="s">
        <v>20</v>
      </c>
      <c r="B8" s="12" t="n">
        <v>33</v>
      </c>
      <c r="C8" s="2"/>
      <c r="D8" s="13"/>
      <c r="E8" s="14"/>
      <c r="F8" s="14"/>
      <c r="J8" s="6"/>
    </row>
    <row r="9" customFormat="false" ht="14.4" hidden="false" customHeight="true" outlineLevel="0" collapsed="false">
      <c r="A9" s="11" t="s">
        <v>21</v>
      </c>
      <c r="B9" s="12" t="n">
        <v>177</v>
      </c>
      <c r="C9" s="2"/>
      <c r="D9" s="13"/>
      <c r="E9" s="14"/>
      <c r="F9" s="14"/>
      <c r="J9" s="6"/>
    </row>
    <row r="10" customFormat="false" ht="14.4" hidden="false" customHeight="true" outlineLevel="0" collapsed="false">
      <c r="A10" s="11" t="s">
        <v>22</v>
      </c>
      <c r="B10" s="12" t="n">
        <v>26</v>
      </c>
      <c r="C10" s="2"/>
      <c r="D10" s="13"/>
      <c r="E10" s="14"/>
    </row>
    <row r="11" customFormat="false" ht="14.4" hidden="false" customHeight="true" outlineLevel="0" collapsed="false">
      <c r="A11" s="11" t="s">
        <v>23</v>
      </c>
      <c r="B11" s="12" t="n">
        <v>29</v>
      </c>
      <c r="C11" s="2"/>
      <c r="D11" s="13"/>
      <c r="E11" s="14"/>
    </row>
    <row r="12" customFormat="false" ht="14.4" hidden="false" customHeight="true" outlineLevel="0" collapsed="false">
      <c r="A12" s="15" t="s">
        <v>24</v>
      </c>
      <c r="B12" s="16" t="n">
        <f aca="false">SUM(B4:B11)</f>
        <v>418</v>
      </c>
      <c r="C12" s="2"/>
      <c r="D12" s="2"/>
      <c r="E12" s="10"/>
    </row>
    <row r="13" customFormat="false" ht="14.4" hidden="false" customHeight="true" outlineLevel="0" collapsed="false">
      <c r="A13" s="7"/>
      <c r="B13" s="2"/>
      <c r="C13" s="2"/>
      <c r="D13" s="2"/>
      <c r="E13" s="10"/>
    </row>
    <row r="14" customFormat="false" ht="14.4" hidden="false" customHeight="true" outlineLevel="0" collapsed="false">
      <c r="A14" s="17" t="s">
        <v>25</v>
      </c>
      <c r="B14" s="2"/>
      <c r="C14" s="2"/>
      <c r="D14" s="2"/>
      <c r="E14" s="2"/>
    </row>
    <row r="15" customFormat="false" ht="14.4" hidden="false" customHeight="true" outlineLevel="0" collapsed="false">
      <c r="A15" s="7"/>
      <c r="B15" s="2"/>
      <c r="C15" s="2"/>
      <c r="D15" s="2"/>
      <c r="E15" s="10"/>
    </row>
    <row r="16" customFormat="false" ht="14.4" hidden="false" customHeight="true" outlineLevel="0" collapsed="false">
      <c r="A16" s="8" t="s">
        <v>14</v>
      </c>
      <c r="B16" s="18" t="s">
        <v>26</v>
      </c>
      <c r="C16" s="9" t="s">
        <v>27</v>
      </c>
      <c r="D16" s="2"/>
      <c r="E16" s="10"/>
    </row>
    <row r="17" customFormat="false" ht="14.4" hidden="false" customHeight="true" outlineLevel="0" collapsed="false">
      <c r="A17" s="11" t="s">
        <v>16</v>
      </c>
      <c r="B17" s="19" t="n">
        <v>72</v>
      </c>
      <c r="C17" s="12" t="n">
        <v>14</v>
      </c>
      <c r="D17" s="2"/>
      <c r="E17" s="20"/>
    </row>
    <row r="18" customFormat="false" ht="14.4" hidden="false" customHeight="true" outlineLevel="0" collapsed="false">
      <c r="A18" s="11" t="s">
        <v>17</v>
      </c>
      <c r="B18" s="19" t="n">
        <v>12</v>
      </c>
      <c r="C18" s="12" t="n">
        <v>0</v>
      </c>
      <c r="D18" s="2"/>
      <c r="E18" s="10"/>
    </row>
    <row r="19" customFormat="false" ht="14.4" hidden="false" customHeight="true" outlineLevel="0" collapsed="false">
      <c r="A19" s="11" t="s">
        <v>18</v>
      </c>
      <c r="B19" s="19" t="n">
        <v>19</v>
      </c>
      <c r="C19" s="12" t="n">
        <v>3</v>
      </c>
      <c r="D19" s="2"/>
      <c r="E19" s="10"/>
    </row>
    <row r="20" customFormat="false" ht="14.4" hidden="false" customHeight="true" outlineLevel="0" collapsed="false">
      <c r="A20" s="11" t="s">
        <v>19</v>
      </c>
      <c r="B20" s="19" t="n">
        <v>148</v>
      </c>
      <c r="C20" s="12" t="n">
        <v>0</v>
      </c>
      <c r="D20" s="2"/>
      <c r="E20" s="10"/>
    </row>
    <row r="21" customFormat="false" ht="14.4" hidden="false" customHeight="true" outlineLevel="0" collapsed="false">
      <c r="A21" s="11" t="s">
        <v>20</v>
      </c>
      <c r="B21" s="19" t="n">
        <v>43</v>
      </c>
      <c r="C21" s="12" t="n">
        <v>0</v>
      </c>
      <c r="D21" s="2"/>
      <c r="E21" s="10"/>
    </row>
    <row r="22" customFormat="false" ht="14.4" hidden="false" customHeight="true" outlineLevel="0" collapsed="false">
      <c r="A22" s="11" t="s">
        <v>21</v>
      </c>
      <c r="B22" s="19" t="n">
        <v>412</v>
      </c>
      <c r="C22" s="12" t="n">
        <v>3</v>
      </c>
      <c r="D22" s="2"/>
      <c r="E22" s="10"/>
    </row>
    <row r="23" customFormat="false" ht="14.4" hidden="false" customHeight="true" outlineLevel="0" collapsed="false">
      <c r="A23" s="11" t="s">
        <v>22</v>
      </c>
      <c r="B23" s="19" t="n">
        <v>4</v>
      </c>
      <c r="C23" s="12" t="n">
        <v>0</v>
      </c>
      <c r="D23" s="2"/>
      <c r="E23" s="10"/>
    </row>
    <row r="24" customFormat="false" ht="14.4" hidden="false" customHeight="true" outlineLevel="0" collapsed="false">
      <c r="A24" s="11" t="s">
        <v>23</v>
      </c>
      <c r="B24" s="19" t="n">
        <v>14</v>
      </c>
      <c r="C24" s="12" t="n">
        <v>4</v>
      </c>
      <c r="D24" s="2"/>
      <c r="E24" s="10"/>
    </row>
    <row r="25" customFormat="false" ht="14.4" hidden="false" customHeight="true" outlineLevel="0" collapsed="false">
      <c r="A25" s="15" t="s">
        <v>24</v>
      </c>
      <c r="B25" s="21" t="n">
        <f aca="false">SUM(B17:B24)</f>
        <v>724</v>
      </c>
      <c r="C25" s="16" t="n">
        <f aca="false">SUM(C17:C24)</f>
        <v>24</v>
      </c>
      <c r="D25" s="2"/>
      <c r="E25" s="10"/>
    </row>
    <row r="26" customFormat="false" ht="14.4" hidden="false" customHeight="true" outlineLevel="0" collapsed="false">
      <c r="A26" s="7"/>
      <c r="B26" s="2"/>
      <c r="C26" s="20"/>
      <c r="D26" s="2"/>
      <c r="E26" s="10"/>
    </row>
    <row r="27" customFormat="false" ht="14.4" hidden="false" customHeight="true" outlineLevel="0" collapsed="false">
      <c r="A27" s="17" t="s">
        <v>28</v>
      </c>
      <c r="B27" s="2"/>
      <c r="C27" s="2"/>
      <c r="D27" s="2"/>
      <c r="E27" s="2"/>
    </row>
    <row r="28" customFormat="false" ht="14.4" hidden="false" customHeight="true" outlineLevel="0" collapsed="false">
      <c r="A28" s="7"/>
      <c r="B28" s="2"/>
      <c r="C28" s="10"/>
      <c r="D28" s="2"/>
      <c r="E28" s="2"/>
      <c r="F28" s="2"/>
      <c r="J28" s="6"/>
    </row>
    <row r="29" customFormat="false" ht="14.4" hidden="false" customHeight="true" outlineLevel="0" collapsed="false">
      <c r="A29" s="8" t="s">
        <v>14</v>
      </c>
      <c r="B29" s="9" t="s">
        <v>29</v>
      </c>
      <c r="C29" s="10"/>
      <c r="D29" s="2"/>
      <c r="E29" s="10"/>
      <c r="F29" s="2"/>
      <c r="J29" s="6"/>
    </row>
    <row r="30" customFormat="false" ht="14.4" hidden="false" customHeight="true" outlineLevel="0" collapsed="false">
      <c r="A30" s="11" t="s">
        <v>16</v>
      </c>
      <c r="B30" s="12" t="n">
        <v>7</v>
      </c>
      <c r="C30" s="10"/>
      <c r="D30" s="14"/>
      <c r="E30" s="13"/>
      <c r="F30" s="14"/>
      <c r="J30" s="6"/>
    </row>
    <row r="31" customFormat="false" ht="14.4" hidden="false" customHeight="true" outlineLevel="0" collapsed="false">
      <c r="A31" s="11" t="s">
        <v>17</v>
      </c>
      <c r="B31" s="12" t="n">
        <v>2</v>
      </c>
      <c r="C31" s="10"/>
      <c r="D31" s="14"/>
      <c r="E31" s="13"/>
      <c r="F31" s="14"/>
      <c r="J31" s="6"/>
    </row>
    <row r="32" customFormat="false" ht="14.4" hidden="false" customHeight="true" outlineLevel="0" collapsed="false">
      <c r="A32" s="11" t="s">
        <v>18</v>
      </c>
      <c r="B32" s="12" t="n">
        <v>3</v>
      </c>
      <c r="C32" s="10"/>
      <c r="D32" s="14"/>
      <c r="E32" s="13"/>
      <c r="F32" s="14"/>
      <c r="J32" s="6"/>
    </row>
    <row r="33" customFormat="false" ht="14.4" hidden="false" customHeight="true" outlineLevel="0" collapsed="false">
      <c r="A33" s="11" t="s">
        <v>19</v>
      </c>
      <c r="B33" s="12" t="n">
        <v>11</v>
      </c>
      <c r="C33" s="10"/>
      <c r="D33" s="14"/>
      <c r="E33" s="13"/>
      <c r="F33" s="14"/>
      <c r="J33" s="6"/>
    </row>
    <row r="34" customFormat="false" ht="14.4" hidden="false" customHeight="true" outlineLevel="0" collapsed="false">
      <c r="A34" s="11" t="s">
        <v>20</v>
      </c>
      <c r="B34" s="12" t="n">
        <v>5</v>
      </c>
      <c r="C34" s="10"/>
      <c r="D34" s="14"/>
      <c r="E34" s="13"/>
      <c r="F34" s="14"/>
      <c r="J34" s="6"/>
    </row>
    <row r="35" customFormat="false" ht="14.4" hidden="false" customHeight="true" outlineLevel="0" collapsed="false">
      <c r="A35" s="11" t="s">
        <v>21</v>
      </c>
      <c r="B35" s="12" t="n">
        <v>18</v>
      </c>
      <c r="C35" s="10"/>
      <c r="D35" s="14"/>
      <c r="E35" s="13"/>
      <c r="F35" s="14"/>
      <c r="J35" s="6"/>
    </row>
    <row r="36" customFormat="false" ht="14.4" hidden="false" customHeight="true" outlineLevel="0" collapsed="false">
      <c r="A36" s="11" t="s">
        <v>22</v>
      </c>
      <c r="B36" s="12" t="n">
        <v>1</v>
      </c>
      <c r="C36" s="10"/>
      <c r="D36" s="14"/>
      <c r="E36" s="13"/>
      <c r="F36" s="14"/>
      <c r="J36" s="6"/>
    </row>
    <row r="37" customFormat="false" ht="14.4" hidden="false" customHeight="true" outlineLevel="0" collapsed="false">
      <c r="A37" s="11" t="s">
        <v>23</v>
      </c>
      <c r="B37" s="12" t="n">
        <v>3</v>
      </c>
      <c r="C37" s="10"/>
      <c r="D37" s="14"/>
      <c r="E37" s="13"/>
      <c r="F37" s="14"/>
      <c r="J37" s="6"/>
    </row>
    <row r="38" customFormat="false" ht="14.4" hidden="false" customHeight="true" outlineLevel="0" collapsed="false">
      <c r="A38" s="15" t="s">
        <v>24</v>
      </c>
      <c r="B38" s="16" t="n">
        <f aca="false">SUM(B30:B37)</f>
        <v>50</v>
      </c>
      <c r="C38" s="10"/>
      <c r="D38" s="2"/>
      <c r="E38" s="2"/>
      <c r="F38" s="2"/>
      <c r="J38" s="6"/>
    </row>
    <row r="39" customFormat="false" ht="14.4" hidden="false" customHeight="true" outlineLevel="0" collapsed="false">
      <c r="C39" s="10"/>
      <c r="D39" s="2"/>
      <c r="E39" s="2"/>
      <c r="F39" s="2"/>
      <c r="J39" s="6"/>
    </row>
    <row r="40" customFormat="false" ht="14.4" hidden="false" customHeight="true" outlineLevel="0" collapsed="false">
      <c r="A40" s="22" t="s">
        <v>30</v>
      </c>
      <c r="B40" s="2"/>
      <c r="C40" s="10"/>
      <c r="D40" s="2"/>
      <c r="E40" s="2"/>
      <c r="F40" s="2"/>
      <c r="J40" s="6"/>
    </row>
    <row r="41" customFormat="false" ht="14.4" hidden="false" customHeight="true" outlineLevel="0" collapsed="false">
      <c r="A41" s="7"/>
      <c r="B41" s="2"/>
      <c r="C41" s="10"/>
      <c r="D41" s="2"/>
      <c r="E41" s="2"/>
      <c r="F41" s="2"/>
      <c r="J41" s="6"/>
    </row>
    <row r="42" customFormat="false" ht="14.4" hidden="false" customHeight="true" outlineLevel="0" collapsed="false">
      <c r="A42" s="8" t="s">
        <v>14</v>
      </c>
      <c r="B42" s="9" t="s">
        <v>31</v>
      </c>
      <c r="C42" s="10"/>
      <c r="D42" s="2"/>
      <c r="E42" s="2"/>
      <c r="F42" s="2"/>
      <c r="J42" s="6"/>
    </row>
    <row r="43" customFormat="false" ht="14.4" hidden="false" customHeight="true" outlineLevel="0" collapsed="false">
      <c r="A43" s="11" t="s">
        <v>16</v>
      </c>
      <c r="B43" s="12" t="n">
        <v>55</v>
      </c>
      <c r="C43" s="10"/>
    </row>
    <row r="44" customFormat="false" ht="14.4" hidden="false" customHeight="true" outlineLevel="0" collapsed="false">
      <c r="A44" s="11" t="s">
        <v>17</v>
      </c>
      <c r="B44" s="12" t="n">
        <v>31</v>
      </c>
      <c r="C44" s="2"/>
      <c r="D44" s="2"/>
      <c r="E44" s="2"/>
      <c r="F44" s="2"/>
      <c r="J44" s="6"/>
    </row>
    <row r="45" customFormat="false" ht="14.4" hidden="false" customHeight="true" outlineLevel="0" collapsed="false">
      <c r="A45" s="11" t="s">
        <v>18</v>
      </c>
      <c r="B45" s="12" t="n">
        <v>14</v>
      </c>
      <c r="C45" s="2"/>
      <c r="D45" s="2"/>
      <c r="E45" s="2"/>
      <c r="F45" s="2"/>
      <c r="J45" s="6"/>
    </row>
    <row r="46" customFormat="false" ht="14.4" hidden="false" customHeight="true" outlineLevel="0" collapsed="false">
      <c r="A46" s="11" t="s">
        <v>19</v>
      </c>
      <c r="B46" s="12" t="n">
        <v>67</v>
      </c>
      <c r="C46" s="2"/>
      <c r="D46" s="2"/>
      <c r="E46" s="2"/>
      <c r="F46" s="2"/>
      <c r="J46" s="6"/>
    </row>
    <row r="47" customFormat="false" ht="14.4" hidden="false" customHeight="true" outlineLevel="0" collapsed="false">
      <c r="A47" s="11" t="s">
        <v>20</v>
      </c>
      <c r="B47" s="12" t="n">
        <v>21</v>
      </c>
      <c r="C47" s="2"/>
      <c r="D47" s="2"/>
      <c r="E47" s="2"/>
      <c r="F47" s="2"/>
      <c r="J47" s="6"/>
    </row>
    <row r="48" customFormat="false" ht="14.4" hidden="false" customHeight="true" outlineLevel="0" collapsed="false">
      <c r="A48" s="11" t="s">
        <v>21</v>
      </c>
      <c r="B48" s="12" t="n">
        <v>287</v>
      </c>
      <c r="C48" s="2"/>
      <c r="D48" s="2"/>
      <c r="E48" s="2"/>
      <c r="F48" s="2"/>
      <c r="J48" s="6"/>
    </row>
    <row r="49" customFormat="false" ht="14.4" hidden="false" customHeight="true" outlineLevel="0" collapsed="false">
      <c r="A49" s="11" t="s">
        <v>22</v>
      </c>
      <c r="B49" s="12" t="n">
        <v>11</v>
      </c>
      <c r="C49" s="2"/>
      <c r="D49" s="2"/>
      <c r="E49" s="2"/>
      <c r="F49" s="2"/>
      <c r="J49" s="6"/>
    </row>
    <row r="50" customFormat="false" ht="14.4" hidden="false" customHeight="true" outlineLevel="0" collapsed="false">
      <c r="A50" s="11" t="s">
        <v>23</v>
      </c>
      <c r="B50" s="12" t="n">
        <v>16</v>
      </c>
      <c r="C50" s="2"/>
      <c r="D50" s="2"/>
      <c r="E50" s="2"/>
      <c r="F50" s="2"/>
      <c r="J50" s="6"/>
    </row>
    <row r="51" customFormat="false" ht="14.4" hidden="false" customHeight="true" outlineLevel="0" collapsed="false">
      <c r="A51" s="15" t="s">
        <v>24</v>
      </c>
      <c r="B51" s="16" t="n">
        <f aca="false">SUM(B43:B50)</f>
        <v>502</v>
      </c>
      <c r="C51" s="2"/>
      <c r="D51" s="2"/>
      <c r="E51" s="2"/>
      <c r="F51" s="2"/>
      <c r="J51" s="6"/>
    </row>
    <row r="52" customFormat="false" ht="14.4" hidden="false" customHeight="true" outlineLevel="0" collapsed="false">
      <c r="A52" s="7"/>
      <c r="B52" s="2"/>
      <c r="C52" s="2"/>
      <c r="D52" s="2"/>
      <c r="E52" s="2"/>
      <c r="F52" s="2"/>
      <c r="J52" s="6"/>
    </row>
    <row r="1048576" customFormat="false" ht="14.4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3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&amp;C&amp;"Arial,Grassetto"&amp;7Document Classification: KPMG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025" min="1" style="0" width="8.67"/>
  </cols>
  <sheetData>
    <row r="1" customFormat="false" ht="14.4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4.4" hidden="false" customHeight="false" outlineLevel="0" collapsed="false">
      <c r="A2" s="0" t="n">
        <v>1</v>
      </c>
      <c r="B2" s="0" t="n">
        <v>1</v>
      </c>
      <c r="C2" s="0" t="n">
        <v>2</v>
      </c>
      <c r="D2" s="0" t="n">
        <v>1112</v>
      </c>
      <c r="E2" s="0" t="s">
        <v>32</v>
      </c>
    </row>
  </sheetData>
  <printOptions headings="false" gridLines="false" gridLinesSet="true" horizontalCentered="false" verticalCentered="false"/>
  <pageMargins left="0.7" right="0.7" top="0.75" bottom="0.75" header="0.511805555555555" footer="0.3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&amp;C&amp;"Arial,Grassetto"&amp;7Document Classification: KPMG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C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RowHeight="14.4" zeroHeight="false" outlineLevelRow="0" outlineLevelCol="0"/>
  <cols>
    <col collapsed="false" customWidth="true" hidden="false" outlineLevel="0" max="1" min="1" style="0" width="19.89"/>
    <col collapsed="false" customWidth="true" hidden="false" outlineLevel="0" max="2" min="2" style="0" width="10.89"/>
    <col collapsed="false" customWidth="true" hidden="false" outlineLevel="0" max="1025" min="3" style="0" width="8.67"/>
  </cols>
  <sheetData>
    <row r="3" customFormat="false" ht="14.4" hidden="false" customHeight="false" outlineLevel="0" collapsed="false">
      <c r="A3" s="23" t="s">
        <v>14</v>
      </c>
      <c r="B3" s="24" t="s">
        <v>33</v>
      </c>
      <c r="C3" s="25" t="s">
        <v>34</v>
      </c>
    </row>
    <row r="4" customFormat="false" ht="14.4" hidden="false" customHeight="false" outlineLevel="0" collapsed="false">
      <c r="A4" s="26" t="s">
        <v>35</v>
      </c>
      <c r="B4" s="27"/>
      <c r="C4" s="28" t="n">
        <v>18</v>
      </c>
    </row>
    <row r="5" customFormat="false" ht="14.4" hidden="false" customHeight="false" outlineLevel="0" collapsed="false">
      <c r="A5" s="29"/>
      <c r="B5" s="30" t="s">
        <v>36</v>
      </c>
      <c r="C5" s="31" t="n">
        <v>18</v>
      </c>
    </row>
    <row r="6" customFormat="false" ht="14.4" hidden="false" customHeight="false" outlineLevel="0" collapsed="false">
      <c r="A6" s="26" t="s">
        <v>37</v>
      </c>
      <c r="B6" s="27"/>
      <c r="C6" s="28" t="n">
        <v>17</v>
      </c>
    </row>
    <row r="7" customFormat="false" ht="14.4" hidden="false" customHeight="false" outlineLevel="0" collapsed="false">
      <c r="A7" s="32"/>
      <c r="B7" s="33" t="s">
        <v>36</v>
      </c>
      <c r="C7" s="34" t="n">
        <v>1</v>
      </c>
    </row>
    <row r="8" customFormat="false" ht="14.4" hidden="false" customHeight="false" outlineLevel="0" collapsed="false">
      <c r="A8" s="29"/>
      <c r="B8" s="30" t="s">
        <v>38</v>
      </c>
      <c r="C8" s="31" t="n">
        <v>16</v>
      </c>
    </row>
    <row r="9" customFormat="false" ht="14.4" hidden="false" customHeight="false" outlineLevel="0" collapsed="false">
      <c r="A9" s="26" t="s">
        <v>39</v>
      </c>
      <c r="B9" s="27"/>
      <c r="C9" s="28" t="n">
        <v>7</v>
      </c>
    </row>
    <row r="10" customFormat="false" ht="14.4" hidden="false" customHeight="false" outlineLevel="0" collapsed="false">
      <c r="A10" s="29"/>
      <c r="B10" s="30" t="s">
        <v>40</v>
      </c>
      <c r="C10" s="31" t="n">
        <v>7</v>
      </c>
    </row>
    <row r="11" customFormat="false" ht="14.4" hidden="false" customHeight="false" outlineLevel="0" collapsed="false">
      <c r="A11" s="26" t="s">
        <v>41</v>
      </c>
      <c r="B11" s="27"/>
      <c r="C11" s="28" t="n">
        <v>24</v>
      </c>
    </row>
    <row r="12" customFormat="false" ht="14.4" hidden="false" customHeight="false" outlineLevel="0" collapsed="false">
      <c r="A12" s="32"/>
      <c r="B12" s="33" t="s">
        <v>42</v>
      </c>
      <c r="C12" s="34" t="n">
        <v>16</v>
      </c>
    </row>
    <row r="13" customFormat="false" ht="14.4" hidden="false" customHeight="false" outlineLevel="0" collapsed="false">
      <c r="A13" s="29"/>
      <c r="B13" s="30" t="s">
        <v>43</v>
      </c>
      <c r="C13" s="31" t="n">
        <v>8</v>
      </c>
    </row>
    <row r="14" customFormat="false" ht="14.4" hidden="false" customHeight="false" outlineLevel="0" collapsed="false">
      <c r="A14" s="26" t="s">
        <v>44</v>
      </c>
      <c r="B14" s="27"/>
      <c r="C14" s="28" t="n">
        <v>16</v>
      </c>
    </row>
    <row r="15" customFormat="false" ht="14.4" hidden="false" customHeight="false" outlineLevel="0" collapsed="false">
      <c r="A15" s="32"/>
      <c r="B15" s="33" t="s">
        <v>45</v>
      </c>
      <c r="C15" s="34" t="n">
        <v>14</v>
      </c>
    </row>
    <row r="16" customFormat="false" ht="14.4" hidden="false" customHeight="false" outlineLevel="0" collapsed="false">
      <c r="A16" s="29"/>
      <c r="B16" s="30" t="s">
        <v>46</v>
      </c>
      <c r="C16" s="31" t="n">
        <v>2</v>
      </c>
    </row>
    <row r="17" customFormat="false" ht="14.4" hidden="false" customHeight="false" outlineLevel="0" collapsed="false">
      <c r="A17" s="26" t="s">
        <v>47</v>
      </c>
      <c r="B17" s="27"/>
      <c r="C17" s="28" t="n">
        <v>71</v>
      </c>
    </row>
    <row r="18" customFormat="false" ht="14.4" hidden="false" customHeight="false" outlineLevel="0" collapsed="false">
      <c r="A18" s="32"/>
      <c r="B18" s="33" t="s">
        <v>48</v>
      </c>
      <c r="C18" s="34" t="n">
        <v>17</v>
      </c>
    </row>
    <row r="19" customFormat="false" ht="14.4" hidden="false" customHeight="false" outlineLevel="0" collapsed="false">
      <c r="A19" s="32"/>
      <c r="B19" s="33" t="s">
        <v>49</v>
      </c>
      <c r="C19" s="34" t="n">
        <v>20</v>
      </c>
    </row>
    <row r="20" customFormat="false" ht="14.4" hidden="false" customHeight="false" outlineLevel="0" collapsed="false">
      <c r="A20" s="32"/>
      <c r="B20" s="33" t="s">
        <v>50</v>
      </c>
      <c r="C20" s="34" t="n">
        <v>24</v>
      </c>
    </row>
    <row r="21" customFormat="false" ht="14.4" hidden="false" customHeight="false" outlineLevel="0" collapsed="false">
      <c r="A21" s="29"/>
      <c r="B21" s="30" t="s">
        <v>51</v>
      </c>
      <c r="C21" s="31" t="n">
        <v>10</v>
      </c>
    </row>
    <row r="22" customFormat="false" ht="14.4" hidden="false" customHeight="false" outlineLevel="0" collapsed="false">
      <c r="A22" s="26" t="s">
        <v>52</v>
      </c>
      <c r="B22" s="27"/>
      <c r="C22" s="28" t="n">
        <v>11</v>
      </c>
    </row>
    <row r="23" customFormat="false" ht="14.4" hidden="false" customHeight="false" outlineLevel="0" collapsed="false">
      <c r="A23" s="29"/>
      <c r="B23" s="30" t="s">
        <v>46</v>
      </c>
      <c r="C23" s="31" t="n">
        <v>11</v>
      </c>
    </row>
    <row r="24" customFormat="false" ht="14.4" hidden="false" customHeight="false" outlineLevel="0" collapsed="false">
      <c r="A24" s="26" t="s">
        <v>53</v>
      </c>
      <c r="B24" s="27"/>
      <c r="C24" s="28" t="n">
        <v>11</v>
      </c>
    </row>
    <row r="25" customFormat="false" ht="14.4" hidden="false" customHeight="false" outlineLevel="0" collapsed="false">
      <c r="A25" s="32"/>
      <c r="B25" s="33" t="s">
        <v>36</v>
      </c>
      <c r="C25" s="34" t="n">
        <v>1</v>
      </c>
    </row>
    <row r="26" customFormat="false" ht="14.4" hidden="false" customHeight="false" outlineLevel="0" collapsed="false">
      <c r="A26" s="32"/>
      <c r="B26" s="33" t="s">
        <v>50</v>
      </c>
      <c r="C26" s="34" t="n">
        <v>1</v>
      </c>
    </row>
    <row r="27" customFormat="false" ht="14.4" hidden="false" customHeight="false" outlineLevel="0" collapsed="false">
      <c r="A27" s="29"/>
      <c r="B27" s="30" t="s">
        <v>54</v>
      </c>
      <c r="C27" s="31" t="n">
        <v>9</v>
      </c>
    </row>
    <row r="28" customFormat="false" ht="14.4" hidden="false" customHeight="false" outlineLevel="0" collapsed="false">
      <c r="A28" s="26" t="s">
        <v>55</v>
      </c>
      <c r="B28" s="27"/>
      <c r="C28" s="28"/>
    </row>
    <row r="29" customFormat="false" ht="14.4" hidden="false" customHeight="false" outlineLevel="0" collapsed="false">
      <c r="A29" s="29"/>
      <c r="B29" s="30" t="s">
        <v>55</v>
      </c>
      <c r="C29" s="31"/>
    </row>
    <row r="30" customFormat="false" ht="14.4" hidden="false" customHeight="false" outlineLevel="0" collapsed="false">
      <c r="A30" s="35" t="s">
        <v>56</v>
      </c>
      <c r="B30" s="36"/>
      <c r="C30" s="37" t="n">
        <v>175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025" min="1" style="0" width="8.67"/>
  </cols>
  <sheetData>
    <row r="1" customFormat="false" ht="14.4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4.4" hidden="false" customHeight="false" outlineLevel="0" collapsed="false">
      <c r="A2" s="0" t="n">
        <v>1</v>
      </c>
      <c r="B2" s="0" t="n">
        <v>1</v>
      </c>
      <c r="C2" s="0" t="n">
        <v>7</v>
      </c>
      <c r="D2" s="0" t="n">
        <v>420</v>
      </c>
      <c r="E2" s="0" t="s">
        <v>57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79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B182" activeCellId="0" sqref="B182"/>
    </sheetView>
  </sheetViews>
  <sheetFormatPr defaultRowHeight="13.8" zeroHeight="false" outlineLevelRow="0" outlineLevelCol="0"/>
  <cols>
    <col collapsed="false" customWidth="true" hidden="false" outlineLevel="0" max="1" min="1" style="3" width="11.33"/>
    <col collapsed="false" customWidth="true" hidden="false" outlineLevel="0" max="2" min="2" style="3" width="34.56"/>
    <col collapsed="false" customWidth="true" hidden="false" outlineLevel="0" max="3" min="3" style="3" width="54.78"/>
    <col collapsed="false" customWidth="true" hidden="false" outlineLevel="0" max="4" min="4" style="3" width="9.33"/>
    <col collapsed="false" customWidth="true" hidden="false" outlineLevel="0" max="5" min="5" style="3" width="8.33"/>
    <col collapsed="false" customWidth="true" hidden="true" outlineLevel="0" max="6" min="6" style="3" width="10.56"/>
    <col collapsed="false" customWidth="true" hidden="false" outlineLevel="0" max="7" min="7" style="3" width="15.56"/>
    <col collapsed="false" customWidth="true" hidden="false" outlineLevel="0" max="8" min="8" style="14" width="8.67"/>
    <col collapsed="false" customWidth="true" hidden="false" outlineLevel="0" max="17" min="9" style="3" width="8.67"/>
    <col collapsed="false" customWidth="true" hidden="false" outlineLevel="0" max="1025" min="18" style="0" width="8.67"/>
  </cols>
  <sheetData>
    <row r="1" customFormat="false" ht="42" hidden="false" customHeight="true" outlineLevel="0" collapsed="false">
      <c r="A1" s="38" t="s">
        <v>58</v>
      </c>
      <c r="B1" s="39" t="s">
        <v>59</v>
      </c>
      <c r="C1" s="39" t="s">
        <v>60</v>
      </c>
      <c r="D1" s="40" t="s">
        <v>61</v>
      </c>
      <c r="E1" s="39" t="s">
        <v>14</v>
      </c>
      <c r="F1" s="39"/>
      <c r="G1" s="41" t="s">
        <v>33</v>
      </c>
    </row>
    <row r="2" customFormat="false" ht="12" hidden="false" customHeight="true" outlineLevel="0" collapsed="false">
      <c r="A2" s="42" t="s">
        <v>62</v>
      </c>
      <c r="B2" s="43" t="s">
        <v>63</v>
      </c>
      <c r="C2" s="43" t="s">
        <v>64</v>
      </c>
      <c r="D2" s="43" t="s">
        <v>65</v>
      </c>
      <c r="E2" s="43" t="s">
        <v>35</v>
      </c>
      <c r="F2" s="43"/>
      <c r="G2" s="44" t="s">
        <v>36</v>
      </c>
    </row>
    <row r="3" customFormat="false" ht="12" hidden="false" customHeight="true" outlineLevel="0" collapsed="false">
      <c r="A3" s="42" t="s">
        <v>66</v>
      </c>
      <c r="B3" s="43" t="s">
        <v>67</v>
      </c>
      <c r="C3" s="43" t="s">
        <v>68</v>
      </c>
      <c r="D3" s="43" t="s">
        <v>69</v>
      </c>
      <c r="E3" s="43" t="s">
        <v>35</v>
      </c>
      <c r="F3" s="43"/>
      <c r="G3" s="44" t="s">
        <v>36</v>
      </c>
    </row>
    <row r="4" customFormat="false" ht="12" hidden="false" customHeight="true" outlineLevel="0" collapsed="false">
      <c r="A4" s="42" t="s">
        <v>70</v>
      </c>
      <c r="B4" s="43" t="s">
        <v>71</v>
      </c>
      <c r="C4" s="43" t="s">
        <v>72</v>
      </c>
      <c r="D4" s="43" t="s">
        <v>73</v>
      </c>
      <c r="E4" s="43" t="s">
        <v>35</v>
      </c>
      <c r="F4" s="43"/>
      <c r="G4" s="44" t="s">
        <v>36</v>
      </c>
    </row>
    <row r="5" customFormat="false" ht="12" hidden="false" customHeight="true" outlineLevel="0" collapsed="false">
      <c r="A5" s="42" t="s">
        <v>74</v>
      </c>
      <c r="B5" s="43" t="s">
        <v>75</v>
      </c>
      <c r="C5" s="43" t="s">
        <v>76</v>
      </c>
      <c r="D5" s="43" t="n">
        <v>15121</v>
      </c>
      <c r="E5" s="43" t="s">
        <v>35</v>
      </c>
      <c r="F5" s="43"/>
      <c r="G5" s="44" t="s">
        <v>36</v>
      </c>
    </row>
    <row r="6" customFormat="false" ht="12" hidden="false" customHeight="true" outlineLevel="0" collapsed="false">
      <c r="A6" s="42" t="s">
        <v>77</v>
      </c>
      <c r="B6" s="43" t="s">
        <v>78</v>
      </c>
      <c r="C6" s="43" t="s">
        <v>79</v>
      </c>
      <c r="D6" s="43" t="n">
        <v>15121</v>
      </c>
      <c r="E6" s="43" t="s">
        <v>35</v>
      </c>
      <c r="F6" s="43"/>
      <c r="G6" s="44" t="s">
        <v>36</v>
      </c>
    </row>
    <row r="7" customFormat="false" ht="12" hidden="false" customHeight="true" outlineLevel="0" collapsed="false">
      <c r="A7" s="42" t="s">
        <v>80</v>
      </c>
      <c r="B7" s="43" t="s">
        <v>81</v>
      </c>
      <c r="C7" s="43" t="s">
        <v>82</v>
      </c>
      <c r="D7" s="43" t="n">
        <v>15121</v>
      </c>
      <c r="E7" s="43" t="s">
        <v>35</v>
      </c>
      <c r="F7" s="43"/>
      <c r="G7" s="44" t="s">
        <v>36</v>
      </c>
    </row>
    <row r="8" customFormat="false" ht="12" hidden="false" customHeight="true" outlineLevel="0" collapsed="false">
      <c r="A8" s="42" t="s">
        <v>83</v>
      </c>
      <c r="B8" s="43" t="s">
        <v>84</v>
      </c>
      <c r="C8" s="43" t="s">
        <v>85</v>
      </c>
      <c r="D8" s="43" t="s">
        <v>86</v>
      </c>
      <c r="E8" s="43" t="s">
        <v>35</v>
      </c>
      <c r="F8" s="43"/>
      <c r="G8" s="44" t="s">
        <v>36</v>
      </c>
    </row>
    <row r="9" customFormat="false" ht="12" hidden="false" customHeight="true" outlineLevel="0" collapsed="false">
      <c r="A9" s="42" t="s">
        <v>87</v>
      </c>
      <c r="B9" s="43" t="s">
        <v>88</v>
      </c>
      <c r="C9" s="43" t="s">
        <v>89</v>
      </c>
      <c r="D9" s="43" t="s">
        <v>90</v>
      </c>
      <c r="E9" s="43" t="s">
        <v>53</v>
      </c>
      <c r="F9" s="43"/>
      <c r="G9" s="44" t="s">
        <v>36</v>
      </c>
    </row>
    <row r="10" customFormat="false" ht="12" hidden="false" customHeight="true" outlineLevel="0" collapsed="false">
      <c r="A10" s="42" t="s">
        <v>91</v>
      </c>
      <c r="B10" s="43" t="s">
        <v>92</v>
      </c>
      <c r="C10" s="43" t="s">
        <v>93</v>
      </c>
      <c r="D10" s="43" t="s">
        <v>94</v>
      </c>
      <c r="E10" s="43" t="s">
        <v>35</v>
      </c>
      <c r="F10" s="43"/>
      <c r="G10" s="44" t="s">
        <v>36</v>
      </c>
    </row>
    <row r="11" customFormat="false" ht="12" hidden="false" customHeight="true" outlineLevel="0" collapsed="false">
      <c r="A11" s="42" t="s">
        <v>95</v>
      </c>
      <c r="B11" s="43" t="s">
        <v>96</v>
      </c>
      <c r="C11" s="43" t="s">
        <v>97</v>
      </c>
      <c r="D11" s="43" t="s">
        <v>98</v>
      </c>
      <c r="E11" s="43" t="s">
        <v>35</v>
      </c>
      <c r="F11" s="43"/>
      <c r="G11" s="44" t="s">
        <v>36</v>
      </c>
    </row>
    <row r="12" customFormat="false" ht="12" hidden="false" customHeight="true" outlineLevel="0" collapsed="false">
      <c r="A12" s="42" t="s">
        <v>99</v>
      </c>
      <c r="B12" s="43" t="s">
        <v>100</v>
      </c>
      <c r="C12" s="43" t="s">
        <v>101</v>
      </c>
      <c r="D12" s="43" t="s">
        <v>65</v>
      </c>
      <c r="E12" s="43" t="s">
        <v>35</v>
      </c>
      <c r="F12" s="43"/>
      <c r="G12" s="44" t="s">
        <v>36</v>
      </c>
    </row>
    <row r="13" customFormat="false" ht="12" hidden="false" customHeight="true" outlineLevel="0" collapsed="false">
      <c r="A13" s="42" t="s">
        <v>102</v>
      </c>
      <c r="B13" s="43" t="s">
        <v>103</v>
      </c>
      <c r="C13" s="43" t="s">
        <v>104</v>
      </c>
      <c r="D13" s="43" t="s">
        <v>105</v>
      </c>
      <c r="E13" s="43" t="s">
        <v>35</v>
      </c>
      <c r="F13" s="43"/>
      <c r="G13" s="44" t="s">
        <v>36</v>
      </c>
    </row>
    <row r="14" customFormat="false" ht="12" hidden="false" customHeight="true" outlineLevel="0" collapsed="false">
      <c r="A14" s="42" t="s">
        <v>106</v>
      </c>
      <c r="B14" s="43" t="s">
        <v>107</v>
      </c>
      <c r="C14" s="43" t="s">
        <v>108</v>
      </c>
      <c r="D14" s="43" t="s">
        <v>109</v>
      </c>
      <c r="E14" s="43" t="s">
        <v>35</v>
      </c>
      <c r="F14" s="43"/>
      <c r="G14" s="44" t="s">
        <v>36</v>
      </c>
    </row>
    <row r="15" customFormat="false" ht="12" hidden="false" customHeight="true" outlineLevel="0" collapsed="false">
      <c r="A15" s="42" t="s">
        <v>110</v>
      </c>
      <c r="B15" s="43" t="s">
        <v>111</v>
      </c>
      <c r="C15" s="43" t="s">
        <v>112</v>
      </c>
      <c r="D15" s="43" t="s">
        <v>113</v>
      </c>
      <c r="E15" s="43" t="s">
        <v>37</v>
      </c>
      <c r="F15" s="43"/>
      <c r="G15" s="44" t="s">
        <v>36</v>
      </c>
    </row>
    <row r="16" customFormat="false" ht="12" hidden="false" customHeight="true" outlineLevel="0" collapsed="false">
      <c r="A16" s="42" t="s">
        <v>114</v>
      </c>
      <c r="B16" s="43" t="s">
        <v>115</v>
      </c>
      <c r="C16" s="43" t="s">
        <v>116</v>
      </c>
      <c r="D16" s="43" t="n">
        <v>15121</v>
      </c>
      <c r="E16" s="43" t="s">
        <v>35</v>
      </c>
      <c r="F16" s="43"/>
      <c r="G16" s="44" t="s">
        <v>36</v>
      </c>
    </row>
    <row r="17" customFormat="false" ht="12" hidden="false" customHeight="true" outlineLevel="0" collapsed="false">
      <c r="A17" s="42" t="s">
        <v>117</v>
      </c>
      <c r="B17" s="43" t="s">
        <v>118</v>
      </c>
      <c r="C17" s="43" t="s">
        <v>119</v>
      </c>
      <c r="D17" s="43" t="n">
        <v>15121</v>
      </c>
      <c r="E17" s="43" t="s">
        <v>35</v>
      </c>
      <c r="F17" s="43"/>
      <c r="G17" s="44" t="s">
        <v>36</v>
      </c>
    </row>
    <row r="18" customFormat="false" ht="12" hidden="false" customHeight="true" outlineLevel="0" collapsed="false">
      <c r="A18" s="42" t="s">
        <v>120</v>
      </c>
      <c r="B18" s="43" t="s">
        <v>121</v>
      </c>
      <c r="C18" s="43" t="s">
        <v>79</v>
      </c>
      <c r="D18" s="43" t="n">
        <v>15121</v>
      </c>
      <c r="E18" s="43" t="s">
        <v>35</v>
      </c>
      <c r="F18" s="43"/>
      <c r="G18" s="44" t="s">
        <v>36</v>
      </c>
    </row>
    <row r="19" customFormat="false" ht="12" hidden="false" customHeight="true" outlineLevel="0" collapsed="false">
      <c r="A19" s="42" t="s">
        <v>122</v>
      </c>
      <c r="B19" s="43" t="s">
        <v>123</v>
      </c>
      <c r="C19" s="43" t="s">
        <v>124</v>
      </c>
      <c r="D19" s="43" t="s">
        <v>125</v>
      </c>
      <c r="E19" s="43" t="s">
        <v>35</v>
      </c>
      <c r="F19" s="43"/>
      <c r="G19" s="44" t="s">
        <v>36</v>
      </c>
    </row>
    <row r="20" customFormat="false" ht="12" hidden="false" customHeight="true" outlineLevel="0" collapsed="false">
      <c r="A20" s="42" t="s">
        <v>126</v>
      </c>
      <c r="B20" s="43" t="s">
        <v>127</v>
      </c>
      <c r="C20" s="43" t="s">
        <v>128</v>
      </c>
      <c r="D20" s="43" t="n">
        <v>15121</v>
      </c>
      <c r="E20" s="43" t="s">
        <v>35</v>
      </c>
      <c r="F20" s="43"/>
      <c r="G20" s="44" t="s">
        <v>36</v>
      </c>
    </row>
    <row r="21" customFormat="false" ht="12" hidden="false" customHeight="true" outlineLevel="0" collapsed="false">
      <c r="A21" s="42" t="s">
        <v>129</v>
      </c>
      <c r="B21" s="43" t="s">
        <v>130</v>
      </c>
      <c r="C21" s="43" t="s">
        <v>131</v>
      </c>
      <c r="D21" s="43" t="s">
        <v>98</v>
      </c>
      <c r="E21" s="43" t="s">
        <v>35</v>
      </c>
      <c r="F21" s="43"/>
      <c r="G21" s="44" t="s">
        <v>36</v>
      </c>
    </row>
    <row r="22" customFormat="false" ht="12" hidden="false" customHeight="true" outlineLevel="0" collapsed="false">
      <c r="A22" s="42" t="s">
        <v>132</v>
      </c>
      <c r="B22" s="43" t="s">
        <v>133</v>
      </c>
      <c r="C22" s="43" t="s">
        <v>134</v>
      </c>
      <c r="D22" s="43" t="s">
        <v>135</v>
      </c>
      <c r="E22" s="43" t="s">
        <v>37</v>
      </c>
      <c r="F22" s="43"/>
      <c r="G22" s="44" t="s">
        <v>38</v>
      </c>
    </row>
    <row r="23" customFormat="false" ht="12" hidden="false" customHeight="true" outlineLevel="0" collapsed="false">
      <c r="A23" s="42" t="s">
        <v>136</v>
      </c>
      <c r="B23" s="43" t="s">
        <v>137</v>
      </c>
      <c r="C23" s="43" t="s">
        <v>138</v>
      </c>
      <c r="D23" s="43" t="s">
        <v>139</v>
      </c>
      <c r="E23" s="43" t="s">
        <v>37</v>
      </c>
      <c r="F23" s="43"/>
      <c r="G23" s="44" t="s">
        <v>38</v>
      </c>
    </row>
    <row r="24" customFormat="false" ht="12" hidden="false" customHeight="true" outlineLevel="0" collapsed="false">
      <c r="A24" s="42" t="s">
        <v>140</v>
      </c>
      <c r="B24" s="43" t="s">
        <v>141</v>
      </c>
      <c r="C24" s="43" t="s">
        <v>142</v>
      </c>
      <c r="D24" s="43" t="s">
        <v>143</v>
      </c>
      <c r="E24" s="43" t="s">
        <v>37</v>
      </c>
      <c r="F24" s="43"/>
      <c r="G24" s="44" t="s">
        <v>38</v>
      </c>
    </row>
    <row r="25" customFormat="false" ht="12" hidden="false" customHeight="true" outlineLevel="0" collapsed="false">
      <c r="A25" s="42" t="s">
        <v>144</v>
      </c>
      <c r="B25" s="43" t="s">
        <v>145</v>
      </c>
      <c r="C25" s="43" t="s">
        <v>146</v>
      </c>
      <c r="D25" s="43" t="s">
        <v>147</v>
      </c>
      <c r="E25" s="43" t="s">
        <v>37</v>
      </c>
      <c r="F25" s="43"/>
      <c r="G25" s="44" t="s">
        <v>38</v>
      </c>
    </row>
    <row r="26" customFormat="false" ht="12" hidden="false" customHeight="true" outlineLevel="0" collapsed="false">
      <c r="A26" s="42" t="s">
        <v>148</v>
      </c>
      <c r="B26" s="43" t="s">
        <v>149</v>
      </c>
      <c r="C26" s="43" t="s">
        <v>150</v>
      </c>
      <c r="D26" s="43" t="s">
        <v>143</v>
      </c>
      <c r="E26" s="43" t="s">
        <v>37</v>
      </c>
      <c r="F26" s="43"/>
      <c r="G26" s="44" t="s">
        <v>38</v>
      </c>
    </row>
    <row r="27" customFormat="false" ht="12" hidden="false" customHeight="true" outlineLevel="0" collapsed="false">
      <c r="A27" s="42" t="s">
        <v>151</v>
      </c>
      <c r="B27" s="43" t="s">
        <v>152</v>
      </c>
      <c r="C27" s="43" t="s">
        <v>153</v>
      </c>
      <c r="D27" s="43" t="s">
        <v>154</v>
      </c>
      <c r="E27" s="43" t="s">
        <v>37</v>
      </c>
      <c r="F27" s="43"/>
      <c r="G27" s="44" t="s">
        <v>38</v>
      </c>
    </row>
    <row r="28" customFormat="false" ht="12" hidden="false" customHeight="true" outlineLevel="0" collapsed="false">
      <c r="A28" s="42" t="s">
        <v>155</v>
      </c>
      <c r="B28" s="43" t="s">
        <v>156</v>
      </c>
      <c r="C28" s="43" t="s">
        <v>157</v>
      </c>
      <c r="D28" s="43" t="s">
        <v>158</v>
      </c>
      <c r="E28" s="43" t="s">
        <v>37</v>
      </c>
      <c r="F28" s="43"/>
      <c r="G28" s="44" t="s">
        <v>38</v>
      </c>
    </row>
    <row r="29" customFormat="false" ht="12" hidden="false" customHeight="true" outlineLevel="0" collapsed="false">
      <c r="A29" s="42" t="s">
        <v>159</v>
      </c>
      <c r="B29" s="43" t="s">
        <v>160</v>
      </c>
      <c r="C29" s="43" t="s">
        <v>161</v>
      </c>
      <c r="D29" s="43" t="s">
        <v>143</v>
      </c>
      <c r="E29" s="43" t="s">
        <v>37</v>
      </c>
      <c r="F29" s="43"/>
      <c r="G29" s="44" t="s">
        <v>38</v>
      </c>
    </row>
    <row r="30" customFormat="false" ht="12" hidden="false" customHeight="true" outlineLevel="0" collapsed="false">
      <c r="A30" s="42" t="s">
        <v>162</v>
      </c>
      <c r="B30" s="43" t="s">
        <v>163</v>
      </c>
      <c r="C30" s="43" t="s">
        <v>164</v>
      </c>
      <c r="D30" s="43" t="s">
        <v>165</v>
      </c>
      <c r="E30" s="43" t="s">
        <v>37</v>
      </c>
      <c r="F30" s="43"/>
      <c r="G30" s="44" t="s">
        <v>38</v>
      </c>
    </row>
    <row r="31" customFormat="false" ht="12" hidden="false" customHeight="true" outlineLevel="0" collapsed="false">
      <c r="A31" s="42" t="s">
        <v>166</v>
      </c>
      <c r="B31" s="43" t="s">
        <v>167</v>
      </c>
      <c r="C31" s="43" t="s">
        <v>168</v>
      </c>
      <c r="D31" s="43" t="s">
        <v>169</v>
      </c>
      <c r="E31" s="43" t="s">
        <v>37</v>
      </c>
      <c r="F31" s="43"/>
      <c r="G31" s="44" t="s">
        <v>38</v>
      </c>
    </row>
    <row r="32" customFormat="false" ht="12" hidden="false" customHeight="true" outlineLevel="0" collapsed="false">
      <c r="A32" s="42" t="s">
        <v>170</v>
      </c>
      <c r="B32" s="43" t="s">
        <v>171</v>
      </c>
      <c r="C32" s="43" t="s">
        <v>172</v>
      </c>
      <c r="D32" s="43" t="s">
        <v>173</v>
      </c>
      <c r="E32" s="43" t="s">
        <v>37</v>
      </c>
      <c r="F32" s="43"/>
      <c r="G32" s="44" t="s">
        <v>38</v>
      </c>
    </row>
    <row r="33" customFormat="false" ht="12" hidden="false" customHeight="true" outlineLevel="0" collapsed="false">
      <c r="A33" s="42" t="s">
        <v>174</v>
      </c>
      <c r="B33" s="43" t="s">
        <v>175</v>
      </c>
      <c r="C33" s="43" t="s">
        <v>176</v>
      </c>
      <c r="D33" s="43" t="s">
        <v>177</v>
      </c>
      <c r="E33" s="43" t="s">
        <v>37</v>
      </c>
      <c r="F33" s="43"/>
      <c r="G33" s="44" t="s">
        <v>38</v>
      </c>
    </row>
    <row r="34" customFormat="false" ht="12" hidden="false" customHeight="true" outlineLevel="0" collapsed="false">
      <c r="A34" s="42" t="s">
        <v>178</v>
      </c>
      <c r="B34" s="43" t="s">
        <v>179</v>
      </c>
      <c r="C34" s="43" t="s">
        <v>180</v>
      </c>
      <c r="D34" s="43" t="s">
        <v>181</v>
      </c>
      <c r="E34" s="43" t="s">
        <v>37</v>
      </c>
      <c r="F34" s="43"/>
      <c r="G34" s="44" t="s">
        <v>38</v>
      </c>
    </row>
    <row r="35" customFormat="false" ht="12" hidden="false" customHeight="true" outlineLevel="0" collapsed="false">
      <c r="A35" s="42" t="s">
        <v>182</v>
      </c>
      <c r="B35" s="43" t="s">
        <v>183</v>
      </c>
      <c r="C35" s="43" t="s">
        <v>184</v>
      </c>
      <c r="D35" s="43" t="s">
        <v>185</v>
      </c>
      <c r="E35" s="43" t="s">
        <v>37</v>
      </c>
      <c r="F35" s="43"/>
      <c r="G35" s="44" t="s">
        <v>38</v>
      </c>
    </row>
    <row r="36" customFormat="false" ht="12" hidden="false" customHeight="true" outlineLevel="0" collapsed="false">
      <c r="A36" s="42" t="s">
        <v>186</v>
      </c>
      <c r="B36" s="43" t="s">
        <v>187</v>
      </c>
      <c r="C36" s="43" t="s">
        <v>188</v>
      </c>
      <c r="D36" s="43" t="s">
        <v>143</v>
      </c>
      <c r="E36" s="43" t="s">
        <v>37</v>
      </c>
      <c r="F36" s="43"/>
      <c r="G36" s="44" t="s">
        <v>38</v>
      </c>
    </row>
    <row r="37" customFormat="false" ht="12" hidden="false" customHeight="true" outlineLevel="0" collapsed="false">
      <c r="A37" s="42" t="s">
        <v>189</v>
      </c>
      <c r="B37" s="43" t="s">
        <v>190</v>
      </c>
      <c r="C37" s="43" t="s">
        <v>191</v>
      </c>
      <c r="D37" s="43" t="s">
        <v>192</v>
      </c>
      <c r="E37" s="43" t="s">
        <v>37</v>
      </c>
      <c r="F37" s="43"/>
      <c r="G37" s="44" t="s">
        <v>38</v>
      </c>
    </row>
    <row r="38" customFormat="false" ht="12" hidden="false" customHeight="true" outlineLevel="0" collapsed="false">
      <c r="A38" s="42" t="s">
        <v>193</v>
      </c>
      <c r="B38" s="43" t="s">
        <v>194</v>
      </c>
      <c r="C38" s="43" t="s">
        <v>195</v>
      </c>
      <c r="D38" s="43" t="s">
        <v>196</v>
      </c>
      <c r="E38" s="43" t="s">
        <v>39</v>
      </c>
      <c r="F38" s="43"/>
      <c r="G38" s="44" t="s">
        <v>40</v>
      </c>
    </row>
    <row r="39" customFormat="false" ht="12" hidden="false" customHeight="true" outlineLevel="0" collapsed="false">
      <c r="A39" s="42" t="s">
        <v>197</v>
      </c>
      <c r="B39" s="43" t="s">
        <v>198</v>
      </c>
      <c r="C39" s="43" t="s">
        <v>199</v>
      </c>
      <c r="D39" s="43" t="s">
        <v>196</v>
      </c>
      <c r="E39" s="43" t="s">
        <v>39</v>
      </c>
      <c r="F39" s="43"/>
      <c r="G39" s="44" t="s">
        <v>40</v>
      </c>
    </row>
    <row r="40" customFormat="false" ht="12" hidden="false" customHeight="true" outlineLevel="0" collapsed="false">
      <c r="A40" s="42" t="s">
        <v>200</v>
      </c>
      <c r="B40" s="43" t="s">
        <v>201</v>
      </c>
      <c r="C40" s="43" t="s">
        <v>202</v>
      </c>
      <c r="D40" s="43" t="s">
        <v>203</v>
      </c>
      <c r="E40" s="43" t="s">
        <v>39</v>
      </c>
      <c r="F40" s="43"/>
      <c r="G40" s="44" t="s">
        <v>40</v>
      </c>
    </row>
    <row r="41" customFormat="false" ht="12" hidden="false" customHeight="true" outlineLevel="0" collapsed="false">
      <c r="A41" s="42" t="s">
        <v>204</v>
      </c>
      <c r="B41" s="43" t="s">
        <v>205</v>
      </c>
      <c r="C41" s="43" t="s">
        <v>206</v>
      </c>
      <c r="D41" s="43" t="s">
        <v>207</v>
      </c>
      <c r="E41" s="43" t="s">
        <v>39</v>
      </c>
      <c r="F41" s="43"/>
      <c r="G41" s="44" t="s">
        <v>40</v>
      </c>
    </row>
    <row r="42" customFormat="false" ht="12" hidden="false" customHeight="true" outlineLevel="0" collapsed="false">
      <c r="A42" s="42" t="s">
        <v>208</v>
      </c>
      <c r="B42" s="43" t="s">
        <v>209</v>
      </c>
      <c r="C42" s="43" t="s">
        <v>210</v>
      </c>
      <c r="D42" s="43" t="s">
        <v>196</v>
      </c>
      <c r="E42" s="43" t="s">
        <v>39</v>
      </c>
      <c r="F42" s="43"/>
      <c r="G42" s="44" t="s">
        <v>40</v>
      </c>
    </row>
    <row r="43" customFormat="false" ht="12" hidden="false" customHeight="true" outlineLevel="0" collapsed="false">
      <c r="A43" s="42" t="s">
        <v>211</v>
      </c>
      <c r="B43" s="43" t="s">
        <v>212</v>
      </c>
      <c r="C43" s="43" t="s">
        <v>213</v>
      </c>
      <c r="D43" s="43" t="s">
        <v>214</v>
      </c>
      <c r="E43" s="43" t="s">
        <v>39</v>
      </c>
      <c r="F43" s="43"/>
      <c r="G43" s="44" t="s">
        <v>40</v>
      </c>
    </row>
    <row r="44" customFormat="false" ht="12" hidden="false" customHeight="true" outlineLevel="0" collapsed="false">
      <c r="A44" s="42" t="s">
        <v>215</v>
      </c>
      <c r="B44" s="43" t="s">
        <v>216</v>
      </c>
      <c r="C44" s="43" t="s">
        <v>217</v>
      </c>
      <c r="D44" s="43" t="s">
        <v>196</v>
      </c>
      <c r="E44" s="43" t="s">
        <v>39</v>
      </c>
      <c r="F44" s="43"/>
      <c r="G44" s="44" t="s">
        <v>40</v>
      </c>
    </row>
    <row r="45" customFormat="false" ht="12" hidden="false" customHeight="true" outlineLevel="0" collapsed="false">
      <c r="A45" s="42" t="s">
        <v>218</v>
      </c>
      <c r="B45" s="43" t="s">
        <v>219</v>
      </c>
      <c r="C45" s="43" t="s">
        <v>220</v>
      </c>
      <c r="D45" s="43" t="n">
        <v>10126</v>
      </c>
      <c r="E45" s="43" t="s">
        <v>47</v>
      </c>
      <c r="F45" s="43"/>
      <c r="G45" s="44" t="s">
        <v>48</v>
      </c>
    </row>
    <row r="46" customFormat="false" ht="12" hidden="false" customHeight="true" outlineLevel="0" collapsed="false">
      <c r="A46" s="42" t="s">
        <v>221</v>
      </c>
      <c r="B46" s="43" t="s">
        <v>222</v>
      </c>
      <c r="C46" s="43" t="s">
        <v>223</v>
      </c>
      <c r="D46" s="43" t="n">
        <v>10152</v>
      </c>
      <c r="E46" s="43" t="s">
        <v>47</v>
      </c>
      <c r="F46" s="43"/>
      <c r="G46" s="44" t="s">
        <v>48</v>
      </c>
    </row>
    <row r="47" customFormat="false" ht="12" hidden="false" customHeight="true" outlineLevel="0" collapsed="false">
      <c r="A47" s="42" t="s">
        <v>224</v>
      </c>
      <c r="B47" s="43" t="s">
        <v>225</v>
      </c>
      <c r="C47" s="43" t="s">
        <v>226</v>
      </c>
      <c r="D47" s="43" t="n">
        <v>10124</v>
      </c>
      <c r="E47" s="43" t="s">
        <v>47</v>
      </c>
      <c r="F47" s="43"/>
      <c r="G47" s="44" t="s">
        <v>48</v>
      </c>
    </row>
    <row r="48" customFormat="false" ht="12" hidden="false" customHeight="true" outlineLevel="0" collapsed="false">
      <c r="A48" s="42" t="s">
        <v>227</v>
      </c>
      <c r="B48" s="43" t="s">
        <v>228</v>
      </c>
      <c r="C48" s="43" t="s">
        <v>223</v>
      </c>
      <c r="D48" s="43" t="n">
        <v>10152</v>
      </c>
      <c r="E48" s="43" t="s">
        <v>47</v>
      </c>
      <c r="F48" s="43"/>
      <c r="G48" s="44" t="s">
        <v>48</v>
      </c>
    </row>
    <row r="49" customFormat="false" ht="12" hidden="false" customHeight="true" outlineLevel="0" collapsed="false">
      <c r="A49" s="42" t="s">
        <v>229</v>
      </c>
      <c r="B49" s="43" t="s">
        <v>230</v>
      </c>
      <c r="C49" s="43"/>
      <c r="D49" s="43"/>
      <c r="E49" s="43" t="s">
        <v>47</v>
      </c>
      <c r="F49" s="43"/>
      <c r="G49" s="44" t="s">
        <v>48</v>
      </c>
    </row>
    <row r="50" customFormat="false" ht="12" hidden="false" customHeight="true" outlineLevel="0" collapsed="false">
      <c r="A50" s="42" t="s">
        <v>231</v>
      </c>
      <c r="B50" s="43" t="s">
        <v>232</v>
      </c>
      <c r="C50" s="43" t="s">
        <v>233</v>
      </c>
      <c r="D50" s="43" t="n">
        <v>10151</v>
      </c>
      <c r="E50" s="43" t="s">
        <v>47</v>
      </c>
      <c r="F50" s="43"/>
      <c r="G50" s="44" t="s">
        <v>48</v>
      </c>
    </row>
    <row r="51" customFormat="false" ht="12" hidden="false" customHeight="true" outlineLevel="0" collapsed="false">
      <c r="A51" s="42" t="s">
        <v>234</v>
      </c>
      <c r="B51" s="43" t="s">
        <v>235</v>
      </c>
      <c r="C51" s="43" t="s">
        <v>236</v>
      </c>
      <c r="D51" s="43" t="n">
        <v>10137</v>
      </c>
      <c r="E51" s="43" t="s">
        <v>47</v>
      </c>
      <c r="F51" s="43"/>
      <c r="G51" s="44" t="s">
        <v>48</v>
      </c>
    </row>
    <row r="52" customFormat="false" ht="12" hidden="false" customHeight="true" outlineLevel="0" collapsed="false">
      <c r="A52" s="42" t="s">
        <v>237</v>
      </c>
      <c r="B52" s="43" t="s">
        <v>238</v>
      </c>
      <c r="C52" s="43" t="s">
        <v>239</v>
      </c>
      <c r="D52" s="43" t="n">
        <v>10154</v>
      </c>
      <c r="E52" s="43" t="s">
        <v>47</v>
      </c>
      <c r="F52" s="43"/>
      <c r="G52" s="44" t="s">
        <v>48</v>
      </c>
    </row>
    <row r="53" customFormat="false" ht="12" hidden="false" customHeight="true" outlineLevel="0" collapsed="false">
      <c r="A53" s="42" t="s">
        <v>240</v>
      </c>
      <c r="B53" s="43" t="s">
        <v>241</v>
      </c>
      <c r="C53" s="43" t="s">
        <v>242</v>
      </c>
      <c r="D53" s="43" t="n">
        <v>10152</v>
      </c>
      <c r="E53" s="43" t="s">
        <v>47</v>
      </c>
      <c r="F53" s="43"/>
      <c r="G53" s="44" t="s">
        <v>48</v>
      </c>
    </row>
    <row r="54" customFormat="false" ht="12" hidden="false" customHeight="true" outlineLevel="0" collapsed="false">
      <c r="A54" s="42" t="s">
        <v>243</v>
      </c>
      <c r="B54" s="43" t="s">
        <v>244</v>
      </c>
      <c r="C54" s="43" t="s">
        <v>245</v>
      </c>
      <c r="D54" s="43" t="n">
        <v>10152</v>
      </c>
      <c r="E54" s="43" t="s">
        <v>47</v>
      </c>
      <c r="F54" s="43"/>
      <c r="G54" s="44" t="s">
        <v>48</v>
      </c>
    </row>
    <row r="55" customFormat="false" ht="12" hidden="false" customHeight="true" outlineLevel="0" collapsed="false">
      <c r="A55" s="42" t="s">
        <v>246</v>
      </c>
      <c r="B55" s="43" t="s">
        <v>247</v>
      </c>
      <c r="C55" s="43" t="s">
        <v>248</v>
      </c>
      <c r="D55" s="43" t="n">
        <v>10155</v>
      </c>
      <c r="E55" s="43" t="s">
        <v>47</v>
      </c>
      <c r="F55" s="43"/>
      <c r="G55" s="44" t="s">
        <v>48</v>
      </c>
    </row>
    <row r="56" customFormat="false" ht="12" hidden="false" customHeight="true" outlineLevel="0" collapsed="false">
      <c r="A56" s="42" t="s">
        <v>249</v>
      </c>
      <c r="B56" s="43" t="s">
        <v>250</v>
      </c>
      <c r="C56" s="43" t="s">
        <v>251</v>
      </c>
      <c r="D56" s="43" t="s">
        <v>252</v>
      </c>
      <c r="E56" s="43" t="s">
        <v>47</v>
      </c>
      <c r="F56" s="43"/>
      <c r="G56" s="44" t="s">
        <v>48</v>
      </c>
    </row>
    <row r="57" customFormat="false" ht="12" hidden="false" customHeight="true" outlineLevel="0" collapsed="false">
      <c r="A57" s="42" t="s">
        <v>253</v>
      </c>
      <c r="B57" s="43" t="s">
        <v>254</v>
      </c>
      <c r="C57" s="43" t="s">
        <v>255</v>
      </c>
      <c r="D57" s="43" t="n">
        <v>10126</v>
      </c>
      <c r="E57" s="43" t="s">
        <v>47</v>
      </c>
      <c r="F57" s="43"/>
      <c r="G57" s="44" t="s">
        <v>48</v>
      </c>
    </row>
    <row r="58" customFormat="false" ht="12" hidden="false" customHeight="true" outlineLevel="0" collapsed="false">
      <c r="A58" s="42" t="s">
        <v>256</v>
      </c>
      <c r="B58" s="43" t="s">
        <v>257</v>
      </c>
      <c r="C58" s="43" t="s">
        <v>258</v>
      </c>
      <c r="D58" s="43" t="n">
        <v>10128</v>
      </c>
      <c r="E58" s="43" t="s">
        <v>47</v>
      </c>
      <c r="F58" s="43"/>
      <c r="G58" s="44" t="s">
        <v>48</v>
      </c>
    </row>
    <row r="59" customFormat="false" ht="12" hidden="false" customHeight="true" outlineLevel="0" collapsed="false">
      <c r="A59" s="42" t="s">
        <v>259</v>
      </c>
      <c r="B59" s="43" t="s">
        <v>260</v>
      </c>
      <c r="C59" s="43" t="s">
        <v>261</v>
      </c>
      <c r="D59" s="43" t="n">
        <v>10127</v>
      </c>
      <c r="E59" s="43" t="s">
        <v>47</v>
      </c>
      <c r="F59" s="43"/>
      <c r="G59" s="44" t="s">
        <v>48</v>
      </c>
    </row>
    <row r="60" customFormat="false" ht="12" hidden="false" customHeight="true" outlineLevel="0" collapsed="false">
      <c r="A60" s="42" t="s">
        <v>262</v>
      </c>
      <c r="B60" s="43" t="s">
        <v>263</v>
      </c>
      <c r="C60" s="43" t="s">
        <v>264</v>
      </c>
      <c r="D60" s="43" t="n">
        <v>10136</v>
      </c>
      <c r="E60" s="43" t="s">
        <v>47</v>
      </c>
      <c r="F60" s="43"/>
      <c r="G60" s="44" t="s">
        <v>48</v>
      </c>
    </row>
    <row r="61" customFormat="false" ht="12" hidden="false" customHeight="true" outlineLevel="0" collapsed="false">
      <c r="A61" s="42" t="s">
        <v>265</v>
      </c>
      <c r="B61" s="43" t="s">
        <v>266</v>
      </c>
      <c r="C61" s="43" t="s">
        <v>267</v>
      </c>
      <c r="D61" s="43" t="n">
        <v>10126</v>
      </c>
      <c r="E61" s="43" t="s">
        <v>47</v>
      </c>
      <c r="F61" s="43"/>
      <c r="G61" s="44" t="s">
        <v>48</v>
      </c>
    </row>
    <row r="62" customFormat="false" ht="12" hidden="false" customHeight="true" outlineLevel="0" collapsed="false">
      <c r="A62" s="42" t="s">
        <v>268</v>
      </c>
      <c r="B62" s="43" t="s">
        <v>269</v>
      </c>
      <c r="C62" s="43" t="s">
        <v>270</v>
      </c>
      <c r="D62" s="43" t="s">
        <v>271</v>
      </c>
      <c r="E62" s="43" t="s">
        <v>41</v>
      </c>
      <c r="F62" s="43"/>
      <c r="G62" s="44" t="s">
        <v>42</v>
      </c>
    </row>
    <row r="63" customFormat="false" ht="12" hidden="false" customHeight="true" outlineLevel="0" collapsed="false">
      <c r="A63" s="42" t="s">
        <v>272</v>
      </c>
      <c r="B63" s="43" t="s">
        <v>273</v>
      </c>
      <c r="C63" s="43" t="s">
        <v>274</v>
      </c>
      <c r="D63" s="43" t="s">
        <v>275</v>
      </c>
      <c r="E63" s="43" t="s">
        <v>41</v>
      </c>
      <c r="F63" s="43"/>
      <c r="G63" s="44" t="s">
        <v>42</v>
      </c>
    </row>
    <row r="64" customFormat="false" ht="12" hidden="false" customHeight="true" outlineLevel="0" collapsed="false">
      <c r="A64" s="42" t="s">
        <v>276</v>
      </c>
      <c r="B64" s="43" t="s">
        <v>277</v>
      </c>
      <c r="C64" s="43" t="s">
        <v>278</v>
      </c>
      <c r="D64" s="43" t="s">
        <v>279</v>
      </c>
      <c r="E64" s="43" t="s">
        <v>41</v>
      </c>
      <c r="F64" s="43"/>
      <c r="G64" s="44" t="s">
        <v>42</v>
      </c>
    </row>
    <row r="65" customFormat="false" ht="12" hidden="false" customHeight="true" outlineLevel="0" collapsed="false">
      <c r="A65" s="42" t="s">
        <v>280</v>
      </c>
      <c r="B65" s="43" t="s">
        <v>281</v>
      </c>
      <c r="C65" s="43" t="s">
        <v>282</v>
      </c>
      <c r="D65" s="43" t="s">
        <v>283</v>
      </c>
      <c r="E65" s="43" t="s">
        <v>41</v>
      </c>
      <c r="F65" s="43"/>
      <c r="G65" s="44" t="s">
        <v>42</v>
      </c>
    </row>
    <row r="66" customFormat="false" ht="12" hidden="false" customHeight="true" outlineLevel="0" collapsed="false">
      <c r="A66" s="42" t="s">
        <v>284</v>
      </c>
      <c r="B66" s="43" t="s">
        <v>285</v>
      </c>
      <c r="C66" s="43" t="s">
        <v>286</v>
      </c>
      <c r="D66" s="43" t="s">
        <v>287</v>
      </c>
      <c r="E66" s="43" t="s">
        <v>41</v>
      </c>
      <c r="F66" s="43"/>
      <c r="G66" s="44" t="s">
        <v>42</v>
      </c>
    </row>
    <row r="67" customFormat="false" ht="12" hidden="false" customHeight="true" outlineLevel="0" collapsed="false">
      <c r="A67" s="42" t="s">
        <v>288</v>
      </c>
      <c r="B67" s="43" t="s">
        <v>289</v>
      </c>
      <c r="C67" s="43" t="s">
        <v>290</v>
      </c>
      <c r="D67" s="43" t="s">
        <v>287</v>
      </c>
      <c r="E67" s="43" t="s">
        <v>41</v>
      </c>
      <c r="F67" s="43"/>
      <c r="G67" s="44" t="s">
        <v>42</v>
      </c>
    </row>
    <row r="68" customFormat="false" ht="12" hidden="false" customHeight="true" outlineLevel="0" collapsed="false">
      <c r="A68" s="42" t="s">
        <v>291</v>
      </c>
      <c r="B68" s="43" t="s">
        <v>292</v>
      </c>
      <c r="C68" s="43" t="s">
        <v>293</v>
      </c>
      <c r="D68" s="43" t="s">
        <v>294</v>
      </c>
      <c r="E68" s="43" t="s">
        <v>41</v>
      </c>
      <c r="F68" s="43"/>
      <c r="G68" s="44" t="s">
        <v>42</v>
      </c>
    </row>
    <row r="69" customFormat="false" ht="12" hidden="false" customHeight="true" outlineLevel="0" collapsed="false">
      <c r="A69" s="42" t="s">
        <v>295</v>
      </c>
      <c r="B69" s="43" t="s">
        <v>296</v>
      </c>
      <c r="C69" s="43" t="s">
        <v>297</v>
      </c>
      <c r="D69" s="43" t="s">
        <v>298</v>
      </c>
      <c r="E69" s="43" t="s">
        <v>41</v>
      </c>
      <c r="F69" s="43"/>
      <c r="G69" s="44" t="s">
        <v>42</v>
      </c>
    </row>
    <row r="70" customFormat="false" ht="12" hidden="false" customHeight="true" outlineLevel="0" collapsed="false">
      <c r="A70" s="42" t="s">
        <v>299</v>
      </c>
      <c r="B70" s="43" t="s">
        <v>300</v>
      </c>
      <c r="C70" s="43" t="s">
        <v>301</v>
      </c>
      <c r="D70" s="43" t="s">
        <v>302</v>
      </c>
      <c r="E70" s="43" t="s">
        <v>41</v>
      </c>
      <c r="F70" s="43"/>
      <c r="G70" s="44" t="s">
        <v>42</v>
      </c>
    </row>
    <row r="71" customFormat="false" ht="12" hidden="false" customHeight="true" outlineLevel="0" collapsed="false">
      <c r="A71" s="42" t="s">
        <v>303</v>
      </c>
      <c r="B71" s="43" t="s">
        <v>304</v>
      </c>
      <c r="C71" s="43" t="s">
        <v>305</v>
      </c>
      <c r="D71" s="43" t="s">
        <v>275</v>
      </c>
      <c r="E71" s="43" t="s">
        <v>41</v>
      </c>
      <c r="F71" s="43"/>
      <c r="G71" s="44" t="s">
        <v>42</v>
      </c>
    </row>
    <row r="72" customFormat="false" ht="12" hidden="false" customHeight="true" outlineLevel="0" collapsed="false">
      <c r="A72" s="42" t="s">
        <v>306</v>
      </c>
      <c r="B72" s="43" t="s">
        <v>307</v>
      </c>
      <c r="C72" s="43" t="s">
        <v>308</v>
      </c>
      <c r="D72" s="43" t="s">
        <v>309</v>
      </c>
      <c r="E72" s="43" t="s">
        <v>41</v>
      </c>
      <c r="F72" s="43"/>
      <c r="G72" s="44" t="s">
        <v>42</v>
      </c>
    </row>
    <row r="73" customFormat="false" ht="12" hidden="false" customHeight="true" outlineLevel="0" collapsed="false">
      <c r="A73" s="42" t="s">
        <v>310</v>
      </c>
      <c r="B73" s="43" t="s">
        <v>311</v>
      </c>
      <c r="C73" s="43" t="s">
        <v>312</v>
      </c>
      <c r="D73" s="43" t="s">
        <v>313</v>
      </c>
      <c r="E73" s="43" t="s">
        <v>41</v>
      </c>
      <c r="F73" s="43"/>
      <c r="G73" s="44" t="s">
        <v>42</v>
      </c>
    </row>
    <row r="74" customFormat="false" ht="12" hidden="false" customHeight="true" outlineLevel="0" collapsed="false">
      <c r="A74" s="42" t="s">
        <v>314</v>
      </c>
      <c r="B74" s="43" t="s">
        <v>315</v>
      </c>
      <c r="C74" s="43"/>
      <c r="D74" s="43" t="s">
        <v>283</v>
      </c>
      <c r="E74" s="43" t="s">
        <v>41</v>
      </c>
      <c r="F74" s="43"/>
      <c r="G74" s="44" t="s">
        <v>42</v>
      </c>
    </row>
    <row r="75" customFormat="false" ht="12" hidden="false" customHeight="true" outlineLevel="0" collapsed="false">
      <c r="A75" s="42" t="s">
        <v>316</v>
      </c>
      <c r="B75" s="43" t="s">
        <v>317</v>
      </c>
      <c r="C75" s="43" t="s">
        <v>318</v>
      </c>
      <c r="D75" s="43" t="s">
        <v>283</v>
      </c>
      <c r="E75" s="43" t="s">
        <v>41</v>
      </c>
      <c r="F75" s="43"/>
      <c r="G75" s="44" t="s">
        <v>42</v>
      </c>
    </row>
    <row r="76" customFormat="false" ht="12" hidden="false" customHeight="true" outlineLevel="0" collapsed="false">
      <c r="A76" s="42" t="s">
        <v>319</v>
      </c>
      <c r="B76" s="43" t="s">
        <v>320</v>
      </c>
      <c r="C76" s="43" t="s">
        <v>321</v>
      </c>
      <c r="D76" s="43" t="s">
        <v>322</v>
      </c>
      <c r="E76" s="43" t="s">
        <v>41</v>
      </c>
      <c r="F76" s="43"/>
      <c r="G76" s="44" t="s">
        <v>42</v>
      </c>
    </row>
    <row r="77" customFormat="false" ht="12" hidden="false" customHeight="true" outlineLevel="0" collapsed="false">
      <c r="A77" s="42" t="s">
        <v>323</v>
      </c>
      <c r="B77" s="43" t="s">
        <v>324</v>
      </c>
      <c r="C77" s="43"/>
      <c r="D77" s="43" t="s">
        <v>294</v>
      </c>
      <c r="E77" s="43" t="s">
        <v>41</v>
      </c>
      <c r="F77" s="43"/>
      <c r="G77" s="44" t="s">
        <v>42</v>
      </c>
    </row>
    <row r="78" customFormat="false" ht="12" hidden="false" customHeight="true" outlineLevel="0" collapsed="false">
      <c r="A78" s="42" t="s">
        <v>325</v>
      </c>
      <c r="B78" s="43" t="s">
        <v>326</v>
      </c>
      <c r="C78" s="43" t="s">
        <v>327</v>
      </c>
      <c r="D78" s="43" t="s">
        <v>328</v>
      </c>
      <c r="E78" s="43" t="s">
        <v>41</v>
      </c>
      <c r="F78" s="43"/>
      <c r="G78" s="44" t="s">
        <v>43</v>
      </c>
    </row>
    <row r="79" customFormat="false" ht="12" hidden="false" customHeight="true" outlineLevel="0" collapsed="false">
      <c r="A79" s="42" t="s">
        <v>329</v>
      </c>
      <c r="B79" s="43" t="s">
        <v>330</v>
      </c>
      <c r="C79" s="43" t="s">
        <v>331</v>
      </c>
      <c r="D79" s="43" t="s">
        <v>332</v>
      </c>
      <c r="E79" s="43" t="s">
        <v>41</v>
      </c>
      <c r="F79" s="43"/>
      <c r="G79" s="44" t="s">
        <v>43</v>
      </c>
    </row>
    <row r="80" customFormat="false" ht="12" hidden="false" customHeight="true" outlineLevel="0" collapsed="false">
      <c r="A80" s="42" t="s">
        <v>333</v>
      </c>
      <c r="B80" s="43" t="s">
        <v>334</v>
      </c>
      <c r="C80" s="43" t="s">
        <v>335</v>
      </c>
      <c r="D80" s="43" t="s">
        <v>336</v>
      </c>
      <c r="E80" s="43" t="s">
        <v>41</v>
      </c>
      <c r="F80" s="43"/>
      <c r="G80" s="44" t="s">
        <v>43</v>
      </c>
    </row>
    <row r="81" customFormat="false" ht="12" hidden="false" customHeight="true" outlineLevel="0" collapsed="false">
      <c r="A81" s="42" t="s">
        <v>337</v>
      </c>
      <c r="B81" s="43" t="s">
        <v>338</v>
      </c>
      <c r="C81" s="43" t="s">
        <v>339</v>
      </c>
      <c r="D81" s="43" t="s">
        <v>340</v>
      </c>
      <c r="E81" s="43" t="s">
        <v>41</v>
      </c>
      <c r="F81" s="43"/>
      <c r="G81" s="44" t="s">
        <v>43</v>
      </c>
    </row>
    <row r="82" customFormat="false" ht="12" hidden="false" customHeight="true" outlineLevel="0" collapsed="false">
      <c r="A82" s="42" t="s">
        <v>341</v>
      </c>
      <c r="B82" s="43" t="s">
        <v>342</v>
      </c>
      <c r="C82" s="43" t="s">
        <v>343</v>
      </c>
      <c r="D82" s="43" t="s">
        <v>332</v>
      </c>
      <c r="E82" s="43" t="s">
        <v>41</v>
      </c>
      <c r="F82" s="43"/>
      <c r="G82" s="44" t="s">
        <v>43</v>
      </c>
    </row>
    <row r="83" customFormat="false" ht="12" hidden="false" customHeight="true" outlineLevel="0" collapsed="false">
      <c r="A83" s="42" t="s">
        <v>344</v>
      </c>
      <c r="B83" s="43" t="s">
        <v>345</v>
      </c>
      <c r="C83" s="43" t="s">
        <v>346</v>
      </c>
      <c r="D83" s="43" t="s">
        <v>332</v>
      </c>
      <c r="E83" s="43" t="s">
        <v>41</v>
      </c>
      <c r="F83" s="43"/>
      <c r="G83" s="44" t="s">
        <v>43</v>
      </c>
    </row>
    <row r="84" customFormat="false" ht="12" hidden="false" customHeight="true" outlineLevel="0" collapsed="false">
      <c r="A84" s="42" t="s">
        <v>347</v>
      </c>
      <c r="B84" s="43" t="s">
        <v>348</v>
      </c>
      <c r="C84" s="43" t="s">
        <v>349</v>
      </c>
      <c r="D84" s="43" t="s">
        <v>279</v>
      </c>
      <c r="E84" s="43" t="s">
        <v>41</v>
      </c>
      <c r="F84" s="43"/>
      <c r="G84" s="44" t="s">
        <v>43</v>
      </c>
    </row>
    <row r="85" customFormat="false" ht="12" hidden="false" customHeight="true" outlineLevel="0" collapsed="false">
      <c r="A85" s="42" t="s">
        <v>350</v>
      </c>
      <c r="B85" s="43" t="s">
        <v>351</v>
      </c>
      <c r="C85" s="43" t="s">
        <v>352</v>
      </c>
      <c r="D85" s="43" t="s">
        <v>279</v>
      </c>
      <c r="E85" s="43" t="s">
        <v>41</v>
      </c>
      <c r="F85" s="43"/>
      <c r="G85" s="44" t="s">
        <v>43</v>
      </c>
    </row>
    <row r="86" customFormat="false" ht="12" hidden="false" customHeight="true" outlineLevel="0" collapsed="false">
      <c r="A86" s="42" t="s">
        <v>353</v>
      </c>
      <c r="B86" s="43" t="s">
        <v>354</v>
      </c>
      <c r="C86" s="43" t="s">
        <v>355</v>
      </c>
      <c r="D86" s="43" t="s">
        <v>356</v>
      </c>
      <c r="E86" s="43" t="s">
        <v>44</v>
      </c>
      <c r="F86" s="43"/>
      <c r="G86" s="44" t="s">
        <v>45</v>
      </c>
    </row>
    <row r="87" customFormat="false" ht="12" hidden="false" customHeight="true" outlineLevel="0" collapsed="false">
      <c r="A87" s="42" t="s">
        <v>357</v>
      </c>
      <c r="B87" s="43" t="s">
        <v>358</v>
      </c>
      <c r="C87" s="43" t="s">
        <v>359</v>
      </c>
      <c r="D87" s="43" t="s">
        <v>360</v>
      </c>
      <c r="E87" s="43" t="s">
        <v>44</v>
      </c>
      <c r="F87" s="43"/>
      <c r="G87" s="44" t="s">
        <v>45</v>
      </c>
    </row>
    <row r="88" customFormat="false" ht="12" hidden="false" customHeight="true" outlineLevel="0" collapsed="false">
      <c r="A88" s="42" t="s">
        <v>361</v>
      </c>
      <c r="B88" s="43" t="s">
        <v>362</v>
      </c>
      <c r="C88" s="43" t="s">
        <v>363</v>
      </c>
      <c r="D88" s="43" t="s">
        <v>364</v>
      </c>
      <c r="E88" s="43" t="s">
        <v>44</v>
      </c>
      <c r="F88" s="43"/>
      <c r="G88" s="44" t="s">
        <v>45</v>
      </c>
    </row>
    <row r="89" customFormat="false" ht="12" hidden="false" customHeight="true" outlineLevel="0" collapsed="false">
      <c r="A89" s="42" t="s">
        <v>365</v>
      </c>
      <c r="B89" s="43" t="s">
        <v>366</v>
      </c>
      <c r="C89" s="43" t="s">
        <v>367</v>
      </c>
      <c r="D89" s="43" t="s">
        <v>364</v>
      </c>
      <c r="E89" s="43" t="s">
        <v>44</v>
      </c>
      <c r="F89" s="43"/>
      <c r="G89" s="44" t="s">
        <v>45</v>
      </c>
    </row>
    <row r="90" customFormat="false" ht="12" hidden="false" customHeight="true" outlineLevel="0" collapsed="false">
      <c r="A90" s="42" t="s">
        <v>368</v>
      </c>
      <c r="B90" s="43" t="s">
        <v>369</v>
      </c>
      <c r="C90" s="43" t="s">
        <v>370</v>
      </c>
      <c r="D90" s="43" t="s">
        <v>371</v>
      </c>
      <c r="E90" s="43" t="s">
        <v>44</v>
      </c>
      <c r="F90" s="43"/>
      <c r="G90" s="44" t="s">
        <v>45</v>
      </c>
    </row>
    <row r="91" customFormat="false" ht="12" hidden="false" customHeight="true" outlineLevel="0" collapsed="false">
      <c r="A91" s="42" t="s">
        <v>372</v>
      </c>
      <c r="B91" s="43" t="s">
        <v>373</v>
      </c>
      <c r="C91" s="43" t="s">
        <v>374</v>
      </c>
      <c r="D91" s="43" t="s">
        <v>364</v>
      </c>
      <c r="E91" s="43" t="s">
        <v>44</v>
      </c>
      <c r="F91" s="43"/>
      <c r="G91" s="44" t="s">
        <v>45</v>
      </c>
    </row>
    <row r="92" customFormat="false" ht="12" hidden="false" customHeight="true" outlineLevel="0" collapsed="false">
      <c r="A92" s="42" t="s">
        <v>375</v>
      </c>
      <c r="B92" s="43" t="s">
        <v>376</v>
      </c>
      <c r="C92" s="43" t="s">
        <v>377</v>
      </c>
      <c r="D92" s="43" t="s">
        <v>364</v>
      </c>
      <c r="E92" s="43" t="s">
        <v>44</v>
      </c>
      <c r="F92" s="43"/>
      <c r="G92" s="44" t="s">
        <v>45</v>
      </c>
    </row>
    <row r="93" customFormat="false" ht="12" hidden="false" customHeight="true" outlineLevel="0" collapsed="false">
      <c r="A93" s="42" t="s">
        <v>378</v>
      </c>
      <c r="B93" s="43" t="s">
        <v>379</v>
      </c>
      <c r="C93" s="43" t="s">
        <v>380</v>
      </c>
      <c r="D93" s="43" t="s">
        <v>364</v>
      </c>
      <c r="E93" s="43" t="s">
        <v>44</v>
      </c>
      <c r="F93" s="43"/>
      <c r="G93" s="44" t="s">
        <v>45</v>
      </c>
    </row>
    <row r="94" customFormat="false" ht="12" hidden="false" customHeight="true" outlineLevel="0" collapsed="false">
      <c r="A94" s="42" t="s">
        <v>381</v>
      </c>
      <c r="B94" s="43" t="s">
        <v>382</v>
      </c>
      <c r="C94" s="43" t="s">
        <v>383</v>
      </c>
      <c r="D94" s="43" t="s">
        <v>356</v>
      </c>
      <c r="E94" s="43" t="s">
        <v>44</v>
      </c>
      <c r="F94" s="43"/>
      <c r="G94" s="44" t="s">
        <v>45</v>
      </c>
    </row>
    <row r="95" customFormat="false" ht="12" hidden="false" customHeight="true" outlineLevel="0" collapsed="false">
      <c r="A95" s="42" t="s">
        <v>384</v>
      </c>
      <c r="B95" s="43" t="s">
        <v>385</v>
      </c>
      <c r="C95" s="43" t="s">
        <v>386</v>
      </c>
      <c r="D95" s="43" t="s">
        <v>387</v>
      </c>
      <c r="E95" s="43" t="s">
        <v>44</v>
      </c>
      <c r="F95" s="43"/>
      <c r="G95" s="44" t="s">
        <v>45</v>
      </c>
    </row>
    <row r="96" customFormat="false" ht="12" hidden="false" customHeight="true" outlineLevel="0" collapsed="false">
      <c r="A96" s="42" t="s">
        <v>388</v>
      </c>
      <c r="B96" s="43" t="s">
        <v>389</v>
      </c>
      <c r="C96" s="43" t="s">
        <v>390</v>
      </c>
      <c r="D96" s="43" t="s">
        <v>391</v>
      </c>
      <c r="E96" s="43" t="s">
        <v>44</v>
      </c>
      <c r="F96" s="43"/>
      <c r="G96" s="44" t="s">
        <v>45</v>
      </c>
    </row>
    <row r="97" customFormat="false" ht="12" hidden="false" customHeight="true" outlineLevel="0" collapsed="false">
      <c r="A97" s="42" t="s">
        <v>392</v>
      </c>
      <c r="B97" s="43" t="s">
        <v>393</v>
      </c>
      <c r="C97" s="43" t="s">
        <v>394</v>
      </c>
      <c r="D97" s="43" t="s">
        <v>356</v>
      </c>
      <c r="E97" s="43" t="s">
        <v>44</v>
      </c>
      <c r="F97" s="43"/>
      <c r="G97" s="44" t="s">
        <v>45</v>
      </c>
    </row>
    <row r="98" customFormat="false" ht="12" hidden="false" customHeight="true" outlineLevel="0" collapsed="false">
      <c r="A98" s="42" t="s">
        <v>395</v>
      </c>
      <c r="B98" s="43" t="s">
        <v>396</v>
      </c>
      <c r="C98" s="43" t="s">
        <v>397</v>
      </c>
      <c r="D98" s="43" t="s">
        <v>387</v>
      </c>
      <c r="E98" s="43" t="s">
        <v>44</v>
      </c>
      <c r="F98" s="43"/>
      <c r="G98" s="44" t="s">
        <v>45</v>
      </c>
    </row>
    <row r="99" customFormat="false" ht="12" hidden="false" customHeight="true" outlineLevel="0" collapsed="false">
      <c r="A99" s="42" t="s">
        <v>398</v>
      </c>
      <c r="B99" s="43" t="s">
        <v>399</v>
      </c>
      <c r="C99" s="43" t="s">
        <v>400</v>
      </c>
      <c r="D99" s="43" t="s">
        <v>356</v>
      </c>
      <c r="E99" s="43" t="s">
        <v>44</v>
      </c>
      <c r="F99" s="43"/>
      <c r="G99" s="44" t="s">
        <v>45</v>
      </c>
    </row>
    <row r="100" customFormat="false" ht="12" hidden="false" customHeight="true" outlineLevel="0" collapsed="false">
      <c r="A100" s="42" t="s">
        <v>401</v>
      </c>
      <c r="B100" s="43" t="s">
        <v>402</v>
      </c>
      <c r="C100" s="43" t="s">
        <v>403</v>
      </c>
      <c r="D100" s="43" t="s">
        <v>404</v>
      </c>
      <c r="E100" s="43" t="s">
        <v>47</v>
      </c>
      <c r="F100" s="43"/>
      <c r="G100" s="44" t="s">
        <v>49</v>
      </c>
    </row>
    <row r="101" customFormat="false" ht="12" hidden="false" customHeight="true" outlineLevel="0" collapsed="false">
      <c r="A101" s="42" t="s">
        <v>405</v>
      </c>
      <c r="B101" s="43" t="s">
        <v>406</v>
      </c>
      <c r="C101" s="43" t="s">
        <v>407</v>
      </c>
      <c r="D101" s="43" t="s">
        <v>408</v>
      </c>
      <c r="E101" s="43" t="s">
        <v>47</v>
      </c>
      <c r="F101" s="43"/>
      <c r="G101" s="44" t="s">
        <v>49</v>
      </c>
    </row>
    <row r="102" customFormat="false" ht="12" hidden="false" customHeight="true" outlineLevel="0" collapsed="false">
      <c r="A102" s="42" t="s">
        <v>409</v>
      </c>
      <c r="B102" s="43" t="s">
        <v>410</v>
      </c>
      <c r="C102" s="43" t="s">
        <v>411</v>
      </c>
      <c r="D102" s="43" t="s">
        <v>412</v>
      </c>
      <c r="E102" s="43" t="s">
        <v>47</v>
      </c>
      <c r="F102" s="43"/>
      <c r="G102" s="44" t="s">
        <v>49</v>
      </c>
    </row>
    <row r="103" customFormat="false" ht="12" hidden="false" customHeight="true" outlineLevel="0" collapsed="false">
      <c r="A103" s="42" t="s">
        <v>413</v>
      </c>
      <c r="B103" s="43" t="s">
        <v>414</v>
      </c>
      <c r="C103" s="43" t="s">
        <v>415</v>
      </c>
      <c r="D103" s="43" t="s">
        <v>416</v>
      </c>
      <c r="E103" s="43" t="s">
        <v>47</v>
      </c>
      <c r="F103" s="43"/>
      <c r="G103" s="44" t="s">
        <v>49</v>
      </c>
    </row>
    <row r="104" customFormat="false" ht="12" hidden="false" customHeight="true" outlineLevel="0" collapsed="false">
      <c r="A104" s="42" t="s">
        <v>417</v>
      </c>
      <c r="B104" s="43" t="s">
        <v>418</v>
      </c>
      <c r="C104" s="43" t="s">
        <v>419</v>
      </c>
      <c r="D104" s="43" t="s">
        <v>404</v>
      </c>
      <c r="E104" s="43" t="s">
        <v>47</v>
      </c>
      <c r="F104" s="43"/>
      <c r="G104" s="44" t="s">
        <v>49</v>
      </c>
    </row>
    <row r="105" customFormat="false" ht="12" hidden="false" customHeight="true" outlineLevel="0" collapsed="false">
      <c r="A105" s="42" t="s">
        <v>420</v>
      </c>
      <c r="B105" s="43" t="s">
        <v>421</v>
      </c>
      <c r="C105" s="43" t="s">
        <v>422</v>
      </c>
      <c r="D105" s="43" t="s">
        <v>423</v>
      </c>
      <c r="E105" s="43" t="s">
        <v>47</v>
      </c>
      <c r="F105" s="43"/>
      <c r="G105" s="44" t="s">
        <v>49</v>
      </c>
    </row>
    <row r="106" customFormat="false" ht="12" hidden="false" customHeight="true" outlineLevel="0" collapsed="false">
      <c r="A106" s="42" t="s">
        <v>424</v>
      </c>
      <c r="B106" s="43" t="s">
        <v>425</v>
      </c>
      <c r="C106" s="43" t="s">
        <v>426</v>
      </c>
      <c r="D106" s="43" t="s">
        <v>416</v>
      </c>
      <c r="E106" s="43" t="s">
        <v>47</v>
      </c>
      <c r="F106" s="43"/>
      <c r="G106" s="44" t="s">
        <v>49</v>
      </c>
    </row>
    <row r="107" customFormat="false" ht="12" hidden="false" customHeight="true" outlineLevel="0" collapsed="false">
      <c r="A107" s="42" t="s">
        <v>427</v>
      </c>
      <c r="B107" s="43" t="s">
        <v>428</v>
      </c>
      <c r="C107" s="43" t="s">
        <v>429</v>
      </c>
      <c r="D107" s="43" t="s">
        <v>430</v>
      </c>
      <c r="E107" s="43" t="s">
        <v>47</v>
      </c>
      <c r="F107" s="43"/>
      <c r="G107" s="44" t="s">
        <v>49</v>
      </c>
    </row>
    <row r="108" customFormat="false" ht="12" hidden="false" customHeight="true" outlineLevel="0" collapsed="false">
      <c r="A108" s="42" t="s">
        <v>431</v>
      </c>
      <c r="B108" s="43" t="s">
        <v>432</v>
      </c>
      <c r="C108" s="43" t="s">
        <v>433</v>
      </c>
      <c r="D108" s="43" t="s">
        <v>404</v>
      </c>
      <c r="E108" s="43" t="s">
        <v>47</v>
      </c>
      <c r="F108" s="43"/>
      <c r="G108" s="44" t="s">
        <v>49</v>
      </c>
    </row>
    <row r="109" customFormat="false" ht="12" hidden="false" customHeight="true" outlineLevel="0" collapsed="false">
      <c r="A109" s="42" t="s">
        <v>434</v>
      </c>
      <c r="B109" s="43" t="s">
        <v>435</v>
      </c>
      <c r="C109" s="43" t="s">
        <v>436</v>
      </c>
      <c r="D109" s="43" t="s">
        <v>437</v>
      </c>
      <c r="E109" s="43" t="s">
        <v>47</v>
      </c>
      <c r="F109" s="43"/>
      <c r="G109" s="44" t="s">
        <v>49</v>
      </c>
    </row>
    <row r="110" customFormat="false" ht="12" hidden="false" customHeight="true" outlineLevel="0" collapsed="false">
      <c r="A110" s="42" t="s">
        <v>438</v>
      </c>
      <c r="B110" s="43" t="s">
        <v>439</v>
      </c>
      <c r="C110" s="43" t="s">
        <v>440</v>
      </c>
      <c r="D110" s="43" t="s">
        <v>441</v>
      </c>
      <c r="E110" s="43" t="s">
        <v>47</v>
      </c>
      <c r="F110" s="43"/>
      <c r="G110" s="44" t="s">
        <v>49</v>
      </c>
    </row>
    <row r="111" customFormat="false" ht="12" hidden="false" customHeight="true" outlineLevel="0" collapsed="false">
      <c r="A111" s="42" t="s">
        <v>442</v>
      </c>
      <c r="B111" s="43" t="s">
        <v>443</v>
      </c>
      <c r="C111" s="43" t="s">
        <v>444</v>
      </c>
      <c r="D111" s="43" t="s">
        <v>445</v>
      </c>
      <c r="E111" s="43" t="s">
        <v>47</v>
      </c>
      <c r="F111" s="43"/>
      <c r="G111" s="44" t="s">
        <v>49</v>
      </c>
    </row>
    <row r="112" customFormat="false" ht="12" hidden="false" customHeight="true" outlineLevel="0" collapsed="false">
      <c r="A112" s="42" t="s">
        <v>446</v>
      </c>
      <c r="B112" s="43" t="s">
        <v>447</v>
      </c>
      <c r="C112" s="43" t="s">
        <v>448</v>
      </c>
      <c r="D112" s="43" t="s">
        <v>437</v>
      </c>
      <c r="E112" s="43" t="s">
        <v>47</v>
      </c>
      <c r="F112" s="43"/>
      <c r="G112" s="44" t="s">
        <v>49</v>
      </c>
    </row>
    <row r="113" customFormat="false" ht="12" hidden="false" customHeight="true" outlineLevel="0" collapsed="false">
      <c r="A113" s="42" t="s">
        <v>449</v>
      </c>
      <c r="B113" s="43" t="s">
        <v>450</v>
      </c>
      <c r="C113" s="43" t="s">
        <v>451</v>
      </c>
      <c r="D113" s="43" t="s">
        <v>408</v>
      </c>
      <c r="E113" s="43" t="s">
        <v>47</v>
      </c>
      <c r="F113" s="43"/>
      <c r="G113" s="44" t="s">
        <v>49</v>
      </c>
    </row>
    <row r="114" customFormat="false" ht="12" hidden="false" customHeight="true" outlineLevel="0" collapsed="false">
      <c r="A114" s="42" t="s">
        <v>452</v>
      </c>
      <c r="B114" s="43" t="s">
        <v>453</v>
      </c>
      <c r="C114" s="43" t="s">
        <v>454</v>
      </c>
      <c r="D114" s="43" t="s">
        <v>455</v>
      </c>
      <c r="E114" s="43" t="s">
        <v>47</v>
      </c>
      <c r="F114" s="43"/>
      <c r="G114" s="44" t="s">
        <v>49</v>
      </c>
    </row>
    <row r="115" customFormat="false" ht="12" hidden="false" customHeight="true" outlineLevel="0" collapsed="false">
      <c r="A115" s="42" t="s">
        <v>456</v>
      </c>
      <c r="B115" s="43" t="s">
        <v>457</v>
      </c>
      <c r="C115" s="43" t="s">
        <v>458</v>
      </c>
      <c r="D115" s="43" t="s">
        <v>423</v>
      </c>
      <c r="E115" s="43" t="s">
        <v>47</v>
      </c>
      <c r="F115" s="43"/>
      <c r="G115" s="44" t="s">
        <v>49</v>
      </c>
    </row>
    <row r="116" customFormat="false" ht="12" hidden="false" customHeight="true" outlineLevel="0" collapsed="false">
      <c r="A116" s="42" t="s">
        <v>459</v>
      </c>
      <c r="B116" s="43" t="s">
        <v>460</v>
      </c>
      <c r="C116" s="43" t="s">
        <v>461</v>
      </c>
      <c r="D116" s="43" t="s">
        <v>404</v>
      </c>
      <c r="E116" s="43" t="s">
        <v>47</v>
      </c>
      <c r="F116" s="43"/>
      <c r="G116" s="44" t="s">
        <v>49</v>
      </c>
    </row>
    <row r="117" customFormat="false" ht="12" hidden="false" customHeight="true" outlineLevel="0" collapsed="false">
      <c r="A117" s="42" t="s">
        <v>462</v>
      </c>
      <c r="B117" s="43" t="s">
        <v>463</v>
      </c>
      <c r="C117" s="43" t="s">
        <v>464</v>
      </c>
      <c r="D117" s="43" t="s">
        <v>465</v>
      </c>
      <c r="E117" s="43" t="s">
        <v>47</v>
      </c>
      <c r="F117" s="43"/>
      <c r="G117" s="44" t="s">
        <v>49</v>
      </c>
    </row>
    <row r="118" customFormat="false" ht="12" hidden="false" customHeight="true" outlineLevel="0" collapsed="false">
      <c r="A118" s="42" t="s">
        <v>466</v>
      </c>
      <c r="B118" s="43" t="s">
        <v>467</v>
      </c>
      <c r="C118" s="43" t="s">
        <v>468</v>
      </c>
      <c r="D118" s="43" t="s">
        <v>445</v>
      </c>
      <c r="E118" s="43" t="s">
        <v>47</v>
      </c>
      <c r="F118" s="43"/>
      <c r="G118" s="44" t="s">
        <v>49</v>
      </c>
    </row>
    <row r="119" customFormat="false" ht="12" hidden="false" customHeight="true" outlineLevel="0" collapsed="false">
      <c r="A119" s="42" t="s">
        <v>469</v>
      </c>
      <c r="B119" s="43" t="s">
        <v>470</v>
      </c>
      <c r="C119" s="43" t="s">
        <v>471</v>
      </c>
      <c r="D119" s="43" t="s">
        <v>472</v>
      </c>
      <c r="E119" s="43" t="s">
        <v>47</v>
      </c>
      <c r="F119" s="43"/>
      <c r="G119" s="44" t="s">
        <v>49</v>
      </c>
    </row>
    <row r="120" customFormat="false" ht="12" hidden="false" customHeight="true" outlineLevel="0" collapsed="false">
      <c r="A120" s="42" t="s">
        <v>473</v>
      </c>
      <c r="B120" s="43" t="s">
        <v>474</v>
      </c>
      <c r="C120" s="43" t="s">
        <v>475</v>
      </c>
      <c r="D120" s="43" t="s">
        <v>476</v>
      </c>
      <c r="E120" s="43" t="s">
        <v>47</v>
      </c>
      <c r="F120" s="43"/>
      <c r="G120" s="44" t="s">
        <v>50</v>
      </c>
    </row>
    <row r="121" customFormat="false" ht="12" hidden="false" customHeight="true" outlineLevel="0" collapsed="false">
      <c r="A121" s="42" t="s">
        <v>477</v>
      </c>
      <c r="B121" s="43" t="s">
        <v>478</v>
      </c>
      <c r="C121" s="43" t="s">
        <v>479</v>
      </c>
      <c r="D121" s="43" t="s">
        <v>480</v>
      </c>
      <c r="E121" s="43" t="s">
        <v>47</v>
      </c>
      <c r="F121" s="43"/>
      <c r="G121" s="44" t="s">
        <v>50</v>
      </c>
    </row>
    <row r="122" customFormat="false" ht="12" hidden="false" customHeight="true" outlineLevel="0" collapsed="false">
      <c r="A122" s="42" t="s">
        <v>481</v>
      </c>
      <c r="B122" s="43" t="s">
        <v>482</v>
      </c>
      <c r="C122" s="43" t="s">
        <v>483</v>
      </c>
      <c r="D122" s="43" t="s">
        <v>484</v>
      </c>
      <c r="E122" s="43" t="s">
        <v>47</v>
      </c>
      <c r="F122" s="43"/>
      <c r="G122" s="44" t="s">
        <v>50</v>
      </c>
    </row>
    <row r="123" customFormat="false" ht="12" hidden="false" customHeight="true" outlineLevel="0" collapsed="false">
      <c r="A123" s="42" t="s">
        <v>485</v>
      </c>
      <c r="B123" s="43" t="s">
        <v>486</v>
      </c>
      <c r="C123" s="43" t="s">
        <v>487</v>
      </c>
      <c r="D123" s="43" t="s">
        <v>488</v>
      </c>
      <c r="E123" s="43" t="s">
        <v>53</v>
      </c>
      <c r="F123" s="43"/>
      <c r="G123" s="44" t="s">
        <v>50</v>
      </c>
    </row>
    <row r="124" customFormat="false" ht="12" hidden="false" customHeight="true" outlineLevel="0" collapsed="false">
      <c r="A124" s="42" t="s">
        <v>489</v>
      </c>
      <c r="B124" s="43" t="s">
        <v>490</v>
      </c>
      <c r="C124" s="43" t="s">
        <v>491</v>
      </c>
      <c r="D124" s="43" t="s">
        <v>492</v>
      </c>
      <c r="E124" s="43" t="s">
        <v>47</v>
      </c>
      <c r="F124" s="43"/>
      <c r="G124" s="44" t="s">
        <v>50</v>
      </c>
    </row>
    <row r="125" customFormat="false" ht="12" hidden="false" customHeight="true" outlineLevel="0" collapsed="false">
      <c r="A125" s="42" t="s">
        <v>493</v>
      </c>
      <c r="B125" s="43" t="s">
        <v>494</v>
      </c>
      <c r="C125" s="43" t="s">
        <v>495</v>
      </c>
      <c r="D125" s="43" t="s">
        <v>496</v>
      </c>
      <c r="E125" s="43" t="s">
        <v>47</v>
      </c>
      <c r="F125" s="43"/>
      <c r="G125" s="44" t="s">
        <v>50</v>
      </c>
    </row>
    <row r="126" customFormat="false" ht="12" hidden="false" customHeight="true" outlineLevel="0" collapsed="false">
      <c r="A126" s="42" t="s">
        <v>497</v>
      </c>
      <c r="B126" s="43" t="s">
        <v>498</v>
      </c>
      <c r="C126" s="43" t="s">
        <v>499</v>
      </c>
      <c r="D126" s="43" t="s">
        <v>500</v>
      </c>
      <c r="E126" s="43" t="s">
        <v>47</v>
      </c>
      <c r="F126" s="43"/>
      <c r="G126" s="44" t="s">
        <v>50</v>
      </c>
    </row>
    <row r="127" customFormat="false" ht="12" hidden="false" customHeight="true" outlineLevel="0" collapsed="false">
      <c r="A127" s="42" t="s">
        <v>501</v>
      </c>
      <c r="B127" s="43" t="s">
        <v>502</v>
      </c>
      <c r="C127" s="43" t="s">
        <v>503</v>
      </c>
      <c r="D127" s="43" t="s">
        <v>504</v>
      </c>
      <c r="E127" s="43" t="s">
        <v>47</v>
      </c>
      <c r="F127" s="43"/>
      <c r="G127" s="44" t="s">
        <v>50</v>
      </c>
    </row>
    <row r="128" customFormat="false" ht="12" hidden="false" customHeight="true" outlineLevel="0" collapsed="false">
      <c r="A128" s="42" t="s">
        <v>505</v>
      </c>
      <c r="B128" s="43" t="s">
        <v>506</v>
      </c>
      <c r="C128" s="43" t="s">
        <v>507</v>
      </c>
      <c r="D128" s="43" t="s">
        <v>508</v>
      </c>
      <c r="E128" s="43" t="s">
        <v>47</v>
      </c>
      <c r="F128" s="43"/>
      <c r="G128" s="44" t="s">
        <v>50</v>
      </c>
    </row>
    <row r="129" customFormat="false" ht="12" hidden="false" customHeight="true" outlineLevel="0" collapsed="false">
      <c r="A129" s="42" t="s">
        <v>509</v>
      </c>
      <c r="B129" s="43" t="s">
        <v>510</v>
      </c>
      <c r="C129" s="43" t="s">
        <v>210</v>
      </c>
      <c r="D129" s="43" t="s">
        <v>511</v>
      </c>
      <c r="E129" s="43" t="s">
        <v>47</v>
      </c>
      <c r="F129" s="43"/>
      <c r="G129" s="44" t="s">
        <v>50</v>
      </c>
    </row>
    <row r="130" customFormat="false" ht="12" hidden="false" customHeight="true" outlineLevel="0" collapsed="false">
      <c r="A130" s="42" t="s">
        <v>512</v>
      </c>
      <c r="B130" s="43" t="s">
        <v>513</v>
      </c>
      <c r="C130" s="43" t="s">
        <v>514</v>
      </c>
      <c r="D130" s="43" t="s">
        <v>515</v>
      </c>
      <c r="E130" s="43" t="s">
        <v>47</v>
      </c>
      <c r="F130" s="43"/>
      <c r="G130" s="44" t="s">
        <v>50</v>
      </c>
    </row>
    <row r="131" customFormat="false" ht="12" hidden="false" customHeight="true" outlineLevel="0" collapsed="false">
      <c r="A131" s="42" t="s">
        <v>516</v>
      </c>
      <c r="B131" s="43" t="s">
        <v>517</v>
      </c>
      <c r="C131" s="43" t="s">
        <v>518</v>
      </c>
      <c r="D131" s="43" t="s">
        <v>511</v>
      </c>
      <c r="E131" s="43" t="s">
        <v>47</v>
      </c>
      <c r="F131" s="43"/>
      <c r="G131" s="44" t="s">
        <v>50</v>
      </c>
    </row>
    <row r="132" customFormat="false" ht="12" hidden="false" customHeight="true" outlineLevel="0" collapsed="false">
      <c r="A132" s="42" t="s">
        <v>519</v>
      </c>
      <c r="B132" s="43" t="s">
        <v>520</v>
      </c>
      <c r="C132" s="43" t="s">
        <v>521</v>
      </c>
      <c r="D132" s="43" t="s">
        <v>522</v>
      </c>
      <c r="E132" s="43" t="s">
        <v>47</v>
      </c>
      <c r="F132" s="43"/>
      <c r="G132" s="44" t="s">
        <v>50</v>
      </c>
    </row>
    <row r="133" customFormat="false" ht="12" hidden="false" customHeight="true" outlineLevel="0" collapsed="false">
      <c r="A133" s="42" t="s">
        <v>523</v>
      </c>
      <c r="B133" s="43" t="s">
        <v>524</v>
      </c>
      <c r="C133" s="43" t="s">
        <v>525</v>
      </c>
      <c r="D133" s="43" t="s">
        <v>526</v>
      </c>
      <c r="E133" s="43" t="s">
        <v>47</v>
      </c>
      <c r="F133" s="43"/>
      <c r="G133" s="44" t="s">
        <v>50</v>
      </c>
    </row>
    <row r="134" customFormat="false" ht="12" hidden="false" customHeight="true" outlineLevel="0" collapsed="false">
      <c r="A134" s="42" t="s">
        <v>527</v>
      </c>
      <c r="B134" s="43" t="s">
        <v>528</v>
      </c>
      <c r="C134" s="43" t="s">
        <v>529</v>
      </c>
      <c r="D134" s="43" t="s">
        <v>522</v>
      </c>
      <c r="E134" s="43" t="s">
        <v>47</v>
      </c>
      <c r="F134" s="43"/>
      <c r="G134" s="44" t="s">
        <v>50</v>
      </c>
    </row>
    <row r="135" customFormat="false" ht="12" hidden="false" customHeight="true" outlineLevel="0" collapsed="false">
      <c r="A135" s="42" t="s">
        <v>530</v>
      </c>
      <c r="B135" s="43" t="s">
        <v>531</v>
      </c>
      <c r="C135" s="43" t="s">
        <v>532</v>
      </c>
      <c r="D135" s="43" t="s">
        <v>515</v>
      </c>
      <c r="E135" s="43" t="s">
        <v>47</v>
      </c>
      <c r="F135" s="43"/>
      <c r="G135" s="44" t="s">
        <v>50</v>
      </c>
    </row>
    <row r="136" customFormat="false" ht="12" hidden="false" customHeight="true" outlineLevel="0" collapsed="false">
      <c r="A136" s="42" t="s">
        <v>533</v>
      </c>
      <c r="B136" s="43" t="s">
        <v>534</v>
      </c>
      <c r="C136" s="43" t="s">
        <v>535</v>
      </c>
      <c r="D136" s="43" t="s">
        <v>536</v>
      </c>
      <c r="E136" s="43" t="s">
        <v>47</v>
      </c>
      <c r="F136" s="43"/>
      <c r="G136" s="44" t="s">
        <v>50</v>
      </c>
    </row>
    <row r="137" customFormat="false" ht="12" hidden="false" customHeight="true" outlineLevel="0" collapsed="false">
      <c r="A137" s="42" t="s">
        <v>537</v>
      </c>
      <c r="B137" s="43" t="s">
        <v>538</v>
      </c>
      <c r="C137" s="43" t="s">
        <v>539</v>
      </c>
      <c r="D137" s="43" t="s">
        <v>540</v>
      </c>
      <c r="E137" s="43" t="s">
        <v>47</v>
      </c>
      <c r="F137" s="43"/>
      <c r="G137" s="44" t="s">
        <v>50</v>
      </c>
    </row>
    <row r="138" customFormat="false" ht="12" hidden="false" customHeight="true" outlineLevel="0" collapsed="false">
      <c r="A138" s="42" t="s">
        <v>541</v>
      </c>
      <c r="B138" s="43" t="s">
        <v>542</v>
      </c>
      <c r="C138" s="43" t="s">
        <v>543</v>
      </c>
      <c r="D138" s="43" t="s">
        <v>515</v>
      </c>
      <c r="E138" s="43" t="s">
        <v>47</v>
      </c>
      <c r="F138" s="43"/>
      <c r="G138" s="44" t="s">
        <v>50</v>
      </c>
    </row>
    <row r="139" customFormat="false" ht="12" hidden="false" customHeight="true" outlineLevel="0" collapsed="false">
      <c r="A139" s="42" t="s">
        <v>544</v>
      </c>
      <c r="B139" s="43" t="s">
        <v>545</v>
      </c>
      <c r="C139" s="43" t="s">
        <v>546</v>
      </c>
      <c r="D139" s="43" t="s">
        <v>547</v>
      </c>
      <c r="E139" s="43" t="s">
        <v>47</v>
      </c>
      <c r="F139" s="43"/>
      <c r="G139" s="44" t="s">
        <v>50</v>
      </c>
    </row>
    <row r="140" customFormat="false" ht="12" hidden="false" customHeight="true" outlineLevel="0" collapsed="false">
      <c r="A140" s="42" t="s">
        <v>548</v>
      </c>
      <c r="B140" s="43" t="s">
        <v>549</v>
      </c>
      <c r="C140" s="43" t="s">
        <v>550</v>
      </c>
      <c r="D140" s="43" t="s">
        <v>551</v>
      </c>
      <c r="E140" s="43" t="s">
        <v>47</v>
      </c>
      <c r="F140" s="43"/>
      <c r="G140" s="44" t="s">
        <v>50</v>
      </c>
    </row>
    <row r="141" customFormat="false" ht="12" hidden="false" customHeight="true" outlineLevel="0" collapsed="false">
      <c r="A141" s="42" t="s">
        <v>552</v>
      </c>
      <c r="B141" s="43" t="s">
        <v>553</v>
      </c>
      <c r="C141" s="43" t="s">
        <v>554</v>
      </c>
      <c r="D141" s="43" t="s">
        <v>504</v>
      </c>
      <c r="E141" s="43" t="s">
        <v>47</v>
      </c>
      <c r="F141" s="43"/>
      <c r="G141" s="44" t="s">
        <v>50</v>
      </c>
    </row>
    <row r="142" customFormat="false" ht="12" hidden="false" customHeight="true" outlineLevel="0" collapsed="false">
      <c r="A142" s="42" t="s">
        <v>555</v>
      </c>
      <c r="B142" s="43" t="s">
        <v>556</v>
      </c>
      <c r="C142" s="43" t="s">
        <v>557</v>
      </c>
      <c r="D142" s="43" t="s">
        <v>511</v>
      </c>
      <c r="E142" s="43" t="s">
        <v>47</v>
      </c>
      <c r="F142" s="43"/>
      <c r="G142" s="44" t="s">
        <v>50</v>
      </c>
    </row>
    <row r="143" customFormat="false" ht="12" hidden="false" customHeight="true" outlineLevel="0" collapsed="false">
      <c r="A143" s="42" t="s">
        <v>558</v>
      </c>
      <c r="B143" s="43" t="s">
        <v>559</v>
      </c>
      <c r="C143" s="43" t="s">
        <v>560</v>
      </c>
      <c r="D143" s="43" t="s">
        <v>561</v>
      </c>
      <c r="E143" s="43" t="s">
        <v>47</v>
      </c>
      <c r="F143" s="43"/>
      <c r="G143" s="44" t="s">
        <v>50</v>
      </c>
    </row>
    <row r="144" customFormat="false" ht="12" hidden="false" customHeight="true" outlineLevel="0" collapsed="false">
      <c r="A144" s="42" t="s">
        <v>562</v>
      </c>
      <c r="B144" s="43" t="s">
        <v>563</v>
      </c>
      <c r="C144" s="43" t="s">
        <v>564</v>
      </c>
      <c r="D144" s="43" t="s">
        <v>480</v>
      </c>
      <c r="E144" s="43" t="s">
        <v>47</v>
      </c>
      <c r="F144" s="43"/>
      <c r="G144" s="44" t="s">
        <v>50</v>
      </c>
    </row>
    <row r="145" customFormat="false" ht="12" hidden="false" customHeight="true" outlineLevel="0" collapsed="false">
      <c r="A145" s="42" t="s">
        <v>565</v>
      </c>
      <c r="B145" s="43" t="s">
        <v>566</v>
      </c>
      <c r="C145" s="43" t="s">
        <v>567</v>
      </c>
      <c r="D145" s="43" t="s">
        <v>252</v>
      </c>
      <c r="E145" s="43" t="s">
        <v>47</v>
      </c>
      <c r="F145" s="43"/>
      <c r="G145" s="44" t="s">
        <v>51</v>
      </c>
    </row>
    <row r="146" customFormat="false" ht="12" hidden="false" customHeight="true" outlineLevel="0" collapsed="false">
      <c r="A146" s="42" t="s">
        <v>568</v>
      </c>
      <c r="B146" s="43" t="s">
        <v>569</v>
      </c>
      <c r="C146" s="43" t="s">
        <v>570</v>
      </c>
      <c r="D146" s="43" t="s">
        <v>571</v>
      </c>
      <c r="E146" s="43" t="s">
        <v>47</v>
      </c>
      <c r="F146" s="43"/>
      <c r="G146" s="44" t="s">
        <v>51</v>
      </c>
    </row>
    <row r="147" customFormat="false" ht="12" hidden="false" customHeight="true" outlineLevel="0" collapsed="false">
      <c r="A147" s="42" t="s">
        <v>572</v>
      </c>
      <c r="B147" s="43" t="s">
        <v>573</v>
      </c>
      <c r="C147" s="43" t="s">
        <v>574</v>
      </c>
      <c r="D147" s="43" t="s">
        <v>571</v>
      </c>
      <c r="E147" s="43" t="s">
        <v>47</v>
      </c>
      <c r="F147" s="43"/>
      <c r="G147" s="44" t="s">
        <v>51</v>
      </c>
    </row>
    <row r="148" customFormat="false" ht="12" hidden="false" customHeight="true" outlineLevel="0" collapsed="false">
      <c r="A148" s="42" t="s">
        <v>575</v>
      </c>
      <c r="B148" s="43" t="s">
        <v>576</v>
      </c>
      <c r="C148" s="43" t="s">
        <v>577</v>
      </c>
      <c r="D148" s="43" t="s">
        <v>578</v>
      </c>
      <c r="E148" s="43" t="s">
        <v>47</v>
      </c>
      <c r="F148" s="43"/>
      <c r="G148" s="44" t="s">
        <v>51</v>
      </c>
    </row>
    <row r="149" customFormat="false" ht="12" hidden="false" customHeight="true" outlineLevel="0" collapsed="false">
      <c r="A149" s="42" t="s">
        <v>579</v>
      </c>
      <c r="B149" s="43" t="s">
        <v>580</v>
      </c>
      <c r="C149" s="43" t="s">
        <v>581</v>
      </c>
      <c r="D149" s="43" t="s">
        <v>582</v>
      </c>
      <c r="E149" s="43" t="s">
        <v>47</v>
      </c>
      <c r="F149" s="43"/>
      <c r="G149" s="44" t="s">
        <v>51</v>
      </c>
    </row>
    <row r="150" customFormat="false" ht="12" hidden="false" customHeight="true" outlineLevel="0" collapsed="false">
      <c r="A150" s="42" t="s">
        <v>583</v>
      </c>
      <c r="B150" s="43" t="s">
        <v>584</v>
      </c>
      <c r="C150" s="43" t="s">
        <v>585</v>
      </c>
      <c r="D150" s="43" t="s">
        <v>586</v>
      </c>
      <c r="E150" s="43" t="s">
        <v>47</v>
      </c>
      <c r="F150" s="43"/>
      <c r="G150" s="44" t="s">
        <v>51</v>
      </c>
    </row>
    <row r="151" customFormat="false" ht="12" hidden="false" customHeight="true" outlineLevel="0" collapsed="false">
      <c r="A151" s="42" t="s">
        <v>587</v>
      </c>
      <c r="B151" s="43" t="s">
        <v>588</v>
      </c>
      <c r="C151" s="43" t="s">
        <v>589</v>
      </c>
      <c r="D151" s="43" t="s">
        <v>590</v>
      </c>
      <c r="E151" s="43" t="s">
        <v>47</v>
      </c>
      <c r="F151" s="43"/>
      <c r="G151" s="44" t="s">
        <v>51</v>
      </c>
    </row>
    <row r="152" customFormat="false" ht="12" hidden="false" customHeight="true" outlineLevel="0" collapsed="false">
      <c r="A152" s="42" t="s">
        <v>591</v>
      </c>
      <c r="B152" s="43" t="s">
        <v>592</v>
      </c>
      <c r="C152" s="43" t="s">
        <v>593</v>
      </c>
      <c r="D152" s="43" t="s">
        <v>594</v>
      </c>
      <c r="E152" s="43" t="s">
        <v>47</v>
      </c>
      <c r="F152" s="43"/>
      <c r="G152" s="44" t="s">
        <v>51</v>
      </c>
    </row>
    <row r="153" customFormat="false" ht="12" hidden="false" customHeight="true" outlineLevel="0" collapsed="false">
      <c r="A153" s="42" t="s">
        <v>595</v>
      </c>
      <c r="B153" s="43" t="s">
        <v>596</v>
      </c>
      <c r="C153" s="43" t="s">
        <v>597</v>
      </c>
      <c r="D153" s="43" t="s">
        <v>571</v>
      </c>
      <c r="E153" s="43" t="s">
        <v>47</v>
      </c>
      <c r="F153" s="43"/>
      <c r="G153" s="44" t="s">
        <v>51</v>
      </c>
    </row>
    <row r="154" customFormat="false" ht="12" hidden="false" customHeight="true" outlineLevel="0" collapsed="false">
      <c r="A154" s="42" t="s">
        <v>598</v>
      </c>
      <c r="B154" s="43" t="s">
        <v>599</v>
      </c>
      <c r="C154" s="43" t="s">
        <v>600</v>
      </c>
      <c r="D154" s="43" t="s">
        <v>252</v>
      </c>
      <c r="E154" s="43" t="s">
        <v>47</v>
      </c>
      <c r="F154" s="43"/>
      <c r="G154" s="44" t="s">
        <v>51</v>
      </c>
    </row>
    <row r="155" customFormat="false" ht="12" hidden="false" customHeight="true" outlineLevel="0" collapsed="false">
      <c r="A155" s="42" t="s">
        <v>601</v>
      </c>
      <c r="B155" s="43" t="s">
        <v>602</v>
      </c>
      <c r="C155" s="43" t="s">
        <v>603</v>
      </c>
      <c r="D155" s="43" t="s">
        <v>604</v>
      </c>
      <c r="E155" s="43" t="s">
        <v>53</v>
      </c>
      <c r="F155" s="43"/>
      <c r="G155" s="44" t="s">
        <v>54</v>
      </c>
    </row>
    <row r="156" customFormat="false" ht="12" hidden="false" customHeight="true" outlineLevel="0" collapsed="false">
      <c r="A156" s="42" t="s">
        <v>605</v>
      </c>
      <c r="B156" s="43" t="s">
        <v>606</v>
      </c>
      <c r="C156" s="43"/>
      <c r="D156" s="43" t="s">
        <v>607</v>
      </c>
      <c r="E156" s="43" t="s">
        <v>53</v>
      </c>
      <c r="F156" s="43"/>
      <c r="G156" s="44" t="s">
        <v>54</v>
      </c>
    </row>
    <row r="157" customFormat="false" ht="12" hidden="false" customHeight="true" outlineLevel="0" collapsed="false">
      <c r="A157" s="42" t="s">
        <v>608</v>
      </c>
      <c r="B157" s="43" t="s">
        <v>609</v>
      </c>
      <c r="C157" s="43" t="s">
        <v>610</v>
      </c>
      <c r="D157" s="43" t="s">
        <v>611</v>
      </c>
      <c r="E157" s="43" t="s">
        <v>53</v>
      </c>
      <c r="F157" s="43"/>
      <c r="G157" s="44" t="s">
        <v>54</v>
      </c>
    </row>
    <row r="158" customFormat="false" ht="12" hidden="false" customHeight="true" outlineLevel="0" collapsed="false">
      <c r="A158" s="42" t="s">
        <v>612</v>
      </c>
      <c r="B158" s="43" t="s">
        <v>613</v>
      </c>
      <c r="C158" s="43" t="s">
        <v>614</v>
      </c>
      <c r="D158" s="43" t="s">
        <v>615</v>
      </c>
      <c r="E158" s="43" t="s">
        <v>53</v>
      </c>
      <c r="F158" s="43"/>
      <c r="G158" s="44" t="s">
        <v>54</v>
      </c>
    </row>
    <row r="159" customFormat="false" ht="12" hidden="false" customHeight="true" outlineLevel="0" collapsed="false">
      <c r="A159" s="42" t="s">
        <v>616</v>
      </c>
      <c r="B159" s="43" t="s">
        <v>617</v>
      </c>
      <c r="C159" s="43" t="s">
        <v>618</v>
      </c>
      <c r="D159" s="43" t="s">
        <v>619</v>
      </c>
      <c r="E159" s="43" t="s">
        <v>53</v>
      </c>
      <c r="F159" s="43"/>
      <c r="G159" s="44" t="s">
        <v>54</v>
      </c>
    </row>
    <row r="160" customFormat="false" ht="12" hidden="false" customHeight="true" outlineLevel="0" collapsed="false">
      <c r="A160" s="42" t="s">
        <v>620</v>
      </c>
      <c r="B160" s="43" t="s">
        <v>621</v>
      </c>
      <c r="C160" s="43" t="s">
        <v>622</v>
      </c>
      <c r="D160" s="43" t="s">
        <v>623</v>
      </c>
      <c r="E160" s="43" t="s">
        <v>53</v>
      </c>
      <c r="F160" s="43"/>
      <c r="G160" s="44" t="s">
        <v>54</v>
      </c>
    </row>
    <row r="161" customFormat="false" ht="12" hidden="false" customHeight="true" outlineLevel="0" collapsed="false">
      <c r="A161" s="42" t="s">
        <v>624</v>
      </c>
      <c r="B161" s="43" t="s">
        <v>625</v>
      </c>
      <c r="C161" s="43" t="s">
        <v>626</v>
      </c>
      <c r="D161" s="43" t="s">
        <v>619</v>
      </c>
      <c r="E161" s="43" t="s">
        <v>53</v>
      </c>
      <c r="F161" s="43"/>
      <c r="G161" s="44" t="s">
        <v>54</v>
      </c>
    </row>
    <row r="162" customFormat="false" ht="12" hidden="false" customHeight="true" outlineLevel="0" collapsed="false">
      <c r="A162" s="42" t="s">
        <v>627</v>
      </c>
      <c r="B162" s="43" t="s">
        <v>628</v>
      </c>
      <c r="C162" s="43" t="s">
        <v>629</v>
      </c>
      <c r="D162" s="43" t="s">
        <v>611</v>
      </c>
      <c r="E162" s="43" t="s">
        <v>53</v>
      </c>
      <c r="F162" s="43"/>
      <c r="G162" s="44" t="s">
        <v>54</v>
      </c>
    </row>
    <row r="163" customFormat="false" ht="12" hidden="false" customHeight="true" outlineLevel="0" collapsed="false">
      <c r="A163" s="42" t="s">
        <v>630</v>
      </c>
      <c r="B163" s="43" t="s">
        <v>631</v>
      </c>
      <c r="C163" s="43" t="s">
        <v>632</v>
      </c>
      <c r="D163" s="43" t="s">
        <v>633</v>
      </c>
      <c r="E163" s="43" t="s">
        <v>53</v>
      </c>
      <c r="F163" s="43"/>
      <c r="G163" s="44" t="s">
        <v>54</v>
      </c>
    </row>
    <row r="164" customFormat="false" ht="12" hidden="false" customHeight="true" outlineLevel="0" collapsed="false">
      <c r="A164" s="42" t="s">
        <v>634</v>
      </c>
      <c r="B164" s="43" t="s">
        <v>635</v>
      </c>
      <c r="C164" s="43" t="s">
        <v>636</v>
      </c>
      <c r="D164" s="43" t="n">
        <v>28921</v>
      </c>
      <c r="E164" s="43" t="s">
        <v>52</v>
      </c>
      <c r="F164" s="43"/>
      <c r="G164" s="44" t="s">
        <v>46</v>
      </c>
    </row>
    <row r="165" customFormat="false" ht="12" hidden="false" customHeight="true" outlineLevel="0" collapsed="false">
      <c r="A165" s="42" t="s">
        <v>637</v>
      </c>
      <c r="B165" s="43" t="s">
        <v>638</v>
      </c>
      <c r="C165" s="43" t="s">
        <v>639</v>
      </c>
      <c r="D165" s="43" t="s">
        <v>640</v>
      </c>
      <c r="E165" s="43" t="s">
        <v>44</v>
      </c>
      <c r="F165" s="43"/>
      <c r="G165" s="44" t="s">
        <v>46</v>
      </c>
    </row>
    <row r="166" customFormat="false" ht="12" hidden="false" customHeight="true" outlineLevel="0" collapsed="false">
      <c r="A166" s="42" t="s">
        <v>641</v>
      </c>
      <c r="B166" s="43" t="s">
        <v>642</v>
      </c>
      <c r="C166" s="43" t="s">
        <v>643</v>
      </c>
      <c r="D166" s="43" t="s">
        <v>644</v>
      </c>
      <c r="E166" s="43" t="s">
        <v>52</v>
      </c>
      <c r="F166" s="43"/>
      <c r="G166" s="44" t="s">
        <v>46</v>
      </c>
    </row>
    <row r="167" customFormat="false" ht="12" hidden="false" customHeight="true" outlineLevel="0" collapsed="false">
      <c r="A167" s="42" t="s">
        <v>645</v>
      </c>
      <c r="B167" s="43" t="s">
        <v>646</v>
      </c>
      <c r="C167" s="43" t="s">
        <v>647</v>
      </c>
      <c r="D167" s="43" t="s">
        <v>648</v>
      </c>
      <c r="E167" s="43" t="s">
        <v>52</v>
      </c>
      <c r="F167" s="43"/>
      <c r="G167" s="44" t="s">
        <v>46</v>
      </c>
    </row>
    <row r="168" customFormat="false" ht="12" hidden="false" customHeight="true" outlineLevel="0" collapsed="false">
      <c r="A168" s="42" t="s">
        <v>649</v>
      </c>
      <c r="B168" s="43" t="s">
        <v>650</v>
      </c>
      <c r="C168" s="43" t="s">
        <v>651</v>
      </c>
      <c r="D168" s="43" t="n">
        <v>28922</v>
      </c>
      <c r="E168" s="43" t="s">
        <v>52</v>
      </c>
      <c r="F168" s="43"/>
      <c r="G168" s="44" t="s">
        <v>46</v>
      </c>
    </row>
    <row r="169" customFormat="false" ht="12" hidden="false" customHeight="true" outlineLevel="0" collapsed="false">
      <c r="A169" s="42" t="s">
        <v>652</v>
      </c>
      <c r="B169" s="43" t="s">
        <v>653</v>
      </c>
      <c r="C169" s="43" t="s">
        <v>643</v>
      </c>
      <c r="D169" s="43" t="s">
        <v>644</v>
      </c>
      <c r="E169" s="43" t="s">
        <v>52</v>
      </c>
      <c r="F169" s="43"/>
      <c r="G169" s="44" t="s">
        <v>46</v>
      </c>
    </row>
    <row r="170" customFormat="false" ht="12" hidden="false" customHeight="true" outlineLevel="0" collapsed="false">
      <c r="A170" s="42" t="s">
        <v>654</v>
      </c>
      <c r="B170" s="43" t="s">
        <v>655</v>
      </c>
      <c r="C170" s="43" t="s">
        <v>656</v>
      </c>
      <c r="D170" s="43" t="s">
        <v>657</v>
      </c>
      <c r="E170" s="43" t="s">
        <v>52</v>
      </c>
      <c r="F170" s="43"/>
      <c r="G170" s="44" t="s">
        <v>46</v>
      </c>
    </row>
    <row r="171" customFormat="false" ht="12" hidden="false" customHeight="true" outlineLevel="0" collapsed="false">
      <c r="A171" s="42" t="s">
        <v>658</v>
      </c>
      <c r="B171" s="43" t="s">
        <v>659</v>
      </c>
      <c r="C171" s="43" t="s">
        <v>660</v>
      </c>
      <c r="D171" s="43" t="n">
        <v>28922</v>
      </c>
      <c r="E171" s="43" t="s">
        <v>52</v>
      </c>
      <c r="F171" s="43"/>
      <c r="G171" s="44" t="s">
        <v>46</v>
      </c>
    </row>
    <row r="172" customFormat="false" ht="12" hidden="false" customHeight="true" outlineLevel="0" collapsed="false">
      <c r="A172" s="42" t="s">
        <v>661</v>
      </c>
      <c r="B172" s="43" t="s">
        <v>662</v>
      </c>
      <c r="C172" s="43" t="s">
        <v>663</v>
      </c>
      <c r="D172" s="43" t="s">
        <v>657</v>
      </c>
      <c r="E172" s="43" t="s">
        <v>52</v>
      </c>
      <c r="F172" s="43"/>
      <c r="G172" s="44" t="s">
        <v>46</v>
      </c>
    </row>
    <row r="173" customFormat="false" ht="12" hidden="false" customHeight="true" outlineLevel="0" collapsed="false">
      <c r="A173" s="42" t="s">
        <v>664</v>
      </c>
      <c r="B173" s="43" t="s">
        <v>665</v>
      </c>
      <c r="C173" s="43" t="s">
        <v>666</v>
      </c>
      <c r="D173" s="43" t="n">
        <v>28925</v>
      </c>
      <c r="E173" s="43" t="s">
        <v>52</v>
      </c>
      <c r="F173" s="43"/>
      <c r="G173" s="44" t="s">
        <v>46</v>
      </c>
    </row>
    <row r="174" customFormat="false" ht="12" hidden="false" customHeight="true" outlineLevel="0" collapsed="false">
      <c r="A174" s="42" t="s">
        <v>667</v>
      </c>
      <c r="B174" s="43" t="s">
        <v>668</v>
      </c>
      <c r="C174" s="43" t="s">
        <v>669</v>
      </c>
      <c r="D174" s="43" t="s">
        <v>670</v>
      </c>
      <c r="E174" s="43" t="s">
        <v>52</v>
      </c>
      <c r="F174" s="43"/>
      <c r="G174" s="44" t="s">
        <v>46</v>
      </c>
    </row>
    <row r="175" customFormat="false" ht="12" hidden="false" customHeight="true" outlineLevel="0" collapsed="false">
      <c r="A175" s="42" t="s">
        <v>671</v>
      </c>
      <c r="B175" s="43" t="s">
        <v>672</v>
      </c>
      <c r="C175" s="43" t="s">
        <v>673</v>
      </c>
      <c r="D175" s="43" t="s">
        <v>674</v>
      </c>
      <c r="E175" s="43" t="s">
        <v>44</v>
      </c>
      <c r="F175" s="43"/>
      <c r="G175" s="44" t="s">
        <v>46</v>
      </c>
    </row>
    <row r="176" customFormat="false" ht="12" hidden="false" customHeight="true" outlineLevel="0" collapsed="false">
      <c r="A176" s="45" t="s">
        <v>675</v>
      </c>
      <c r="B176" s="46" t="s">
        <v>676</v>
      </c>
      <c r="C176" s="46" t="s">
        <v>677</v>
      </c>
      <c r="D176" s="46" t="s">
        <v>678</v>
      </c>
      <c r="E176" s="46" t="s">
        <v>52</v>
      </c>
      <c r="F176" s="46"/>
      <c r="G176" s="47" t="s">
        <v>46</v>
      </c>
    </row>
    <row r="177" customFormat="false" ht="12" hidden="false" customHeight="true" outlineLevel="0" collapsed="false"/>
    <row r="178" customFormat="false" ht="12" hidden="false" customHeight="true" outlineLevel="0" collapsed="false">
      <c r="A178" s="48" t="s">
        <v>679</v>
      </c>
    </row>
    <row r="179" customFormat="false" ht="12" hidden="false" customHeight="true" outlineLevel="0" collapsed="false"/>
    <row r="180" customFormat="false" ht="12" hidden="false" customHeight="true" outlineLevel="0" collapsed="false"/>
    <row r="181" customFormat="false" ht="12" hidden="false" customHeight="true" outlineLevel="0" collapsed="false"/>
    <row r="182" customFormat="false" ht="12" hidden="false" customHeight="true" outlineLevel="0" collapsed="false"/>
    <row r="183" customFormat="false" ht="12" hidden="false" customHeight="true" outlineLevel="0" collapsed="false"/>
    <row r="184" customFormat="false" ht="12" hidden="false" customHeight="true" outlineLevel="0" collapsed="false"/>
    <row r="185" customFormat="false" ht="12" hidden="false" customHeight="true" outlineLevel="0" collapsed="false"/>
    <row r="186" customFormat="false" ht="12" hidden="false" customHeight="true" outlineLevel="0" collapsed="false"/>
    <row r="187" customFormat="false" ht="12" hidden="false" customHeight="true" outlineLevel="0" collapsed="false"/>
    <row r="188" customFormat="false" ht="12" hidden="false" customHeight="true" outlineLevel="0" collapsed="false"/>
    <row r="189" customFormat="false" ht="12" hidden="false" customHeight="true" outlineLevel="0" collapsed="false"/>
    <row r="190" customFormat="false" ht="12" hidden="false" customHeight="true" outlineLevel="0" collapsed="false"/>
    <row r="191" customFormat="false" ht="12" hidden="false" customHeight="true" outlineLevel="0" collapsed="false"/>
    <row r="192" customFormat="false" ht="12" hidden="false" customHeight="true" outlineLevel="0" collapsed="false"/>
    <row r="193" customFormat="false" ht="12" hidden="false" customHeight="true" outlineLevel="0" collapsed="false"/>
    <row r="194" customFormat="false" ht="12" hidden="false" customHeight="true" outlineLevel="0" collapsed="false"/>
    <row r="195" customFormat="false" ht="12" hidden="false" customHeight="true" outlineLevel="0" collapsed="false"/>
    <row r="196" customFormat="false" ht="12" hidden="false" customHeight="true" outlineLevel="0" collapsed="false"/>
    <row r="197" customFormat="false" ht="12" hidden="false" customHeight="true" outlineLevel="0" collapsed="false"/>
    <row r="198" customFormat="false" ht="12" hidden="false" customHeight="true" outlineLevel="0" collapsed="false"/>
    <row r="199" customFormat="false" ht="12" hidden="false" customHeight="true" outlineLevel="0" collapsed="false"/>
    <row r="200" customFormat="false" ht="12" hidden="false" customHeight="true" outlineLevel="0" collapsed="false"/>
    <row r="201" customFormat="false" ht="12" hidden="false" customHeight="true" outlineLevel="0" collapsed="false"/>
    <row r="202" customFormat="false" ht="12" hidden="false" customHeight="true" outlineLevel="0" collapsed="false"/>
    <row r="203" customFormat="false" ht="12" hidden="false" customHeight="true" outlineLevel="0" collapsed="false"/>
    <row r="204" customFormat="false" ht="12" hidden="false" customHeight="true" outlineLevel="0" collapsed="false"/>
    <row r="205" customFormat="false" ht="12" hidden="false" customHeight="true" outlineLevel="0" collapsed="false"/>
    <row r="206" customFormat="false" ht="12" hidden="false" customHeight="true" outlineLevel="0" collapsed="false"/>
    <row r="207" customFormat="false" ht="12" hidden="false" customHeight="true" outlineLevel="0" collapsed="false"/>
    <row r="208" customFormat="false" ht="12" hidden="false" customHeight="true" outlineLevel="0" collapsed="false"/>
    <row r="209" customFormat="false" ht="12" hidden="false" customHeight="true" outlineLevel="0" collapsed="false"/>
    <row r="210" customFormat="false" ht="12" hidden="false" customHeight="true" outlineLevel="0" collapsed="false"/>
    <row r="211" customFormat="false" ht="12" hidden="false" customHeight="true" outlineLevel="0" collapsed="false"/>
    <row r="212" customFormat="false" ht="12" hidden="false" customHeight="true" outlineLevel="0" collapsed="false"/>
    <row r="213" customFormat="false" ht="12" hidden="false" customHeight="true" outlineLevel="0" collapsed="false"/>
    <row r="214" customFormat="false" ht="12" hidden="false" customHeight="true" outlineLevel="0" collapsed="false"/>
    <row r="215" customFormat="false" ht="12" hidden="false" customHeight="true" outlineLevel="0" collapsed="false"/>
    <row r="216" customFormat="false" ht="12" hidden="false" customHeight="true" outlineLevel="0" collapsed="false"/>
    <row r="217" customFormat="false" ht="12" hidden="false" customHeight="true" outlineLevel="0" collapsed="false"/>
    <row r="218" customFormat="false" ht="12" hidden="false" customHeight="true" outlineLevel="0" collapsed="false"/>
    <row r="219" customFormat="false" ht="12" hidden="false" customHeight="true" outlineLevel="0" collapsed="false"/>
    <row r="220" customFormat="false" ht="12" hidden="false" customHeight="true" outlineLevel="0" collapsed="false"/>
    <row r="221" customFormat="false" ht="12" hidden="false" customHeight="true" outlineLevel="0" collapsed="false"/>
    <row r="222" customFormat="false" ht="12" hidden="false" customHeight="true" outlineLevel="0" collapsed="false"/>
    <row r="223" customFormat="false" ht="12" hidden="false" customHeight="true" outlineLevel="0" collapsed="false"/>
    <row r="224" customFormat="false" ht="12" hidden="false" customHeight="true" outlineLevel="0" collapsed="false"/>
    <row r="225" customFormat="false" ht="12" hidden="false" customHeight="true" outlineLevel="0" collapsed="false"/>
    <row r="226" customFormat="false" ht="12" hidden="false" customHeight="true" outlineLevel="0" collapsed="false"/>
    <row r="227" customFormat="false" ht="12" hidden="false" customHeight="true" outlineLevel="0" collapsed="false"/>
    <row r="228" customFormat="false" ht="12" hidden="false" customHeight="true" outlineLevel="0" collapsed="false"/>
    <row r="229" customFormat="false" ht="12" hidden="false" customHeight="true" outlineLevel="0" collapsed="false"/>
    <row r="230" customFormat="false" ht="12" hidden="false" customHeight="true" outlineLevel="0" collapsed="false"/>
    <row r="231" customFormat="false" ht="12" hidden="false" customHeight="true" outlineLevel="0" collapsed="false"/>
    <row r="232" customFormat="false" ht="12" hidden="false" customHeight="true" outlineLevel="0" collapsed="false"/>
    <row r="233" customFormat="false" ht="12" hidden="false" customHeight="true" outlineLevel="0" collapsed="false"/>
    <row r="234" customFormat="false" ht="12" hidden="false" customHeight="true" outlineLevel="0" collapsed="false"/>
    <row r="235" customFormat="false" ht="12" hidden="false" customHeight="true" outlineLevel="0" collapsed="false"/>
    <row r="236" customFormat="false" ht="12" hidden="false" customHeight="true" outlineLevel="0" collapsed="false"/>
    <row r="237" customFormat="false" ht="12" hidden="false" customHeight="true" outlineLevel="0" collapsed="false"/>
    <row r="238" customFormat="false" ht="12" hidden="false" customHeight="true" outlineLevel="0" collapsed="false"/>
    <row r="239" customFormat="false" ht="12" hidden="false" customHeight="true" outlineLevel="0" collapsed="false"/>
    <row r="240" customFormat="false" ht="12" hidden="false" customHeight="true" outlineLevel="0" collapsed="false"/>
    <row r="241" customFormat="false" ht="12" hidden="false" customHeight="true" outlineLevel="0" collapsed="false"/>
    <row r="242" customFormat="false" ht="12" hidden="false" customHeight="true" outlineLevel="0" collapsed="false"/>
    <row r="243" customFormat="false" ht="12" hidden="false" customHeight="true" outlineLevel="0" collapsed="false"/>
    <row r="244" customFormat="false" ht="12" hidden="false" customHeight="true" outlineLevel="0" collapsed="false"/>
    <row r="245" customFormat="false" ht="12" hidden="false" customHeight="true" outlineLevel="0" collapsed="false"/>
    <row r="246" customFormat="false" ht="12" hidden="false" customHeight="true" outlineLevel="0" collapsed="false"/>
    <row r="247" customFormat="false" ht="12" hidden="false" customHeight="true" outlineLevel="0" collapsed="false"/>
    <row r="248" customFormat="false" ht="12" hidden="false" customHeight="true" outlineLevel="0" collapsed="false"/>
    <row r="249" customFormat="false" ht="12" hidden="false" customHeight="true" outlineLevel="0" collapsed="false"/>
    <row r="250" customFormat="false" ht="12" hidden="false" customHeight="true" outlineLevel="0" collapsed="false"/>
    <row r="251" customFormat="false" ht="12" hidden="false" customHeight="true" outlineLevel="0" collapsed="false"/>
    <row r="252" customFormat="false" ht="12" hidden="false" customHeight="true" outlineLevel="0" collapsed="false"/>
    <row r="253" customFormat="false" ht="12" hidden="false" customHeight="true" outlineLevel="0" collapsed="false"/>
    <row r="254" customFormat="false" ht="12" hidden="false" customHeight="true" outlineLevel="0" collapsed="false"/>
    <row r="255" customFormat="false" ht="12" hidden="false" customHeight="true" outlineLevel="0" collapsed="false"/>
    <row r="256" customFormat="false" ht="12" hidden="false" customHeight="true" outlineLevel="0" collapsed="false"/>
    <row r="257" customFormat="false" ht="12" hidden="false" customHeight="true" outlineLevel="0" collapsed="false"/>
    <row r="258" customFormat="false" ht="12" hidden="false" customHeight="true" outlineLevel="0" collapsed="false"/>
    <row r="259" customFormat="false" ht="12" hidden="false" customHeight="true" outlineLevel="0" collapsed="false"/>
    <row r="260" customFormat="false" ht="12" hidden="false" customHeight="true" outlineLevel="0" collapsed="false"/>
    <row r="261" customFormat="false" ht="12" hidden="false" customHeight="true" outlineLevel="0" collapsed="false"/>
    <row r="262" customFormat="false" ht="12" hidden="false" customHeight="true" outlineLevel="0" collapsed="false"/>
    <row r="263" customFormat="false" ht="12" hidden="false" customHeight="true" outlineLevel="0" collapsed="false"/>
    <row r="264" customFormat="false" ht="12" hidden="false" customHeight="true" outlineLevel="0" collapsed="false"/>
    <row r="265" customFormat="false" ht="12" hidden="false" customHeight="true" outlineLevel="0" collapsed="false"/>
    <row r="266" customFormat="false" ht="12" hidden="false" customHeight="true" outlineLevel="0" collapsed="false"/>
    <row r="267" customFormat="false" ht="12" hidden="false" customHeight="true" outlineLevel="0" collapsed="false"/>
    <row r="268" customFormat="false" ht="12" hidden="false" customHeight="true" outlineLevel="0" collapsed="false"/>
    <row r="269" customFormat="false" ht="12" hidden="false" customHeight="true" outlineLevel="0" collapsed="false"/>
    <row r="270" customFormat="false" ht="12" hidden="false" customHeight="true" outlineLevel="0" collapsed="false"/>
    <row r="271" customFormat="false" ht="12" hidden="false" customHeight="true" outlineLevel="0" collapsed="false"/>
    <row r="272" customFormat="false" ht="12" hidden="false" customHeight="true" outlineLevel="0" collapsed="false"/>
    <row r="273" customFormat="false" ht="12" hidden="false" customHeight="true" outlineLevel="0" collapsed="false"/>
    <row r="274" customFormat="false" ht="12" hidden="false" customHeight="true" outlineLevel="0" collapsed="false"/>
    <row r="275" customFormat="false" ht="12" hidden="false" customHeight="true" outlineLevel="0" collapsed="false"/>
    <row r="276" customFormat="false" ht="12" hidden="false" customHeight="true" outlineLevel="0" collapsed="false"/>
    <row r="277" customFormat="false" ht="12" hidden="false" customHeight="true" outlineLevel="0" collapsed="false"/>
    <row r="278" customFormat="false" ht="12" hidden="false" customHeight="true" outlineLevel="0" collapsed="false"/>
    <row r="279" customFormat="false" ht="12" hidden="false" customHeight="true" outlineLevel="0" collapsed="false"/>
    <row r="280" customFormat="false" ht="12" hidden="false" customHeight="true" outlineLevel="0" collapsed="false"/>
    <row r="281" customFormat="false" ht="12" hidden="false" customHeight="true" outlineLevel="0" collapsed="false"/>
    <row r="282" customFormat="false" ht="12" hidden="false" customHeight="true" outlineLevel="0" collapsed="false"/>
    <row r="283" customFormat="false" ht="12" hidden="false" customHeight="true" outlineLevel="0" collapsed="false"/>
    <row r="284" customFormat="false" ht="12" hidden="false" customHeight="true" outlineLevel="0" collapsed="false"/>
    <row r="285" customFormat="false" ht="12" hidden="false" customHeight="true" outlineLevel="0" collapsed="false"/>
    <row r="286" customFormat="false" ht="12" hidden="false" customHeight="true" outlineLevel="0" collapsed="false"/>
    <row r="287" customFormat="false" ht="12" hidden="false" customHeight="true" outlineLevel="0" collapsed="false"/>
    <row r="288" customFormat="false" ht="12" hidden="false" customHeight="true" outlineLevel="0" collapsed="false"/>
    <row r="289" customFormat="false" ht="12" hidden="false" customHeight="true" outlineLevel="0" collapsed="false"/>
    <row r="290" customFormat="false" ht="12" hidden="false" customHeight="true" outlineLevel="0" collapsed="false"/>
    <row r="291" customFormat="false" ht="12" hidden="false" customHeight="true" outlineLevel="0" collapsed="false"/>
    <row r="292" customFormat="false" ht="12" hidden="false" customHeight="true" outlineLevel="0" collapsed="false"/>
    <row r="293" customFormat="false" ht="12" hidden="false" customHeight="true" outlineLevel="0" collapsed="false"/>
    <row r="294" customFormat="false" ht="12" hidden="false" customHeight="true" outlineLevel="0" collapsed="false"/>
    <row r="295" customFormat="false" ht="12" hidden="false" customHeight="true" outlineLevel="0" collapsed="false"/>
    <row r="296" customFormat="false" ht="12" hidden="false" customHeight="true" outlineLevel="0" collapsed="false"/>
    <row r="297" customFormat="false" ht="12" hidden="false" customHeight="true" outlineLevel="0" collapsed="false"/>
    <row r="298" customFormat="false" ht="12" hidden="false" customHeight="true" outlineLevel="0" collapsed="false"/>
    <row r="299" customFormat="false" ht="12" hidden="false" customHeight="true" outlineLevel="0" collapsed="false"/>
    <row r="300" customFormat="false" ht="12" hidden="false" customHeight="true" outlineLevel="0" collapsed="false"/>
    <row r="301" customFormat="false" ht="12" hidden="false" customHeight="true" outlineLevel="0" collapsed="false"/>
    <row r="302" customFormat="false" ht="12" hidden="false" customHeight="true" outlineLevel="0" collapsed="false"/>
    <row r="303" customFormat="false" ht="12" hidden="false" customHeight="true" outlineLevel="0" collapsed="false"/>
    <row r="304" customFormat="false" ht="12" hidden="false" customHeight="true" outlineLevel="0" collapsed="false"/>
    <row r="305" customFormat="false" ht="12" hidden="false" customHeight="true" outlineLevel="0" collapsed="false"/>
    <row r="306" customFormat="false" ht="12" hidden="false" customHeight="true" outlineLevel="0" collapsed="false"/>
    <row r="307" customFormat="false" ht="12" hidden="false" customHeight="true" outlineLevel="0" collapsed="false"/>
    <row r="308" customFormat="false" ht="12" hidden="false" customHeight="true" outlineLevel="0" collapsed="false"/>
    <row r="309" customFormat="false" ht="12" hidden="false" customHeight="true" outlineLevel="0" collapsed="false"/>
    <row r="310" customFormat="false" ht="12" hidden="false" customHeight="true" outlineLevel="0" collapsed="false"/>
    <row r="311" customFormat="false" ht="12" hidden="false" customHeight="true" outlineLevel="0" collapsed="false"/>
    <row r="312" customFormat="false" ht="12" hidden="false" customHeight="true" outlineLevel="0" collapsed="false"/>
    <row r="313" customFormat="false" ht="12" hidden="false" customHeight="true" outlineLevel="0" collapsed="false"/>
    <row r="314" customFormat="false" ht="12" hidden="false" customHeight="true" outlineLevel="0" collapsed="false"/>
    <row r="315" customFormat="false" ht="12" hidden="false" customHeight="true" outlineLevel="0" collapsed="false"/>
    <row r="316" customFormat="false" ht="12" hidden="false" customHeight="true" outlineLevel="0" collapsed="false"/>
    <row r="317" customFormat="false" ht="12" hidden="false" customHeight="true" outlineLevel="0" collapsed="false"/>
    <row r="318" customFormat="false" ht="12" hidden="false" customHeight="true" outlineLevel="0" collapsed="false"/>
    <row r="319" customFormat="false" ht="12" hidden="false" customHeight="true" outlineLevel="0" collapsed="false"/>
    <row r="320" customFormat="false" ht="12" hidden="false" customHeight="true" outlineLevel="0" collapsed="false"/>
    <row r="321" customFormat="false" ht="12" hidden="false" customHeight="true" outlineLevel="0" collapsed="false"/>
    <row r="322" customFormat="false" ht="12" hidden="false" customHeight="true" outlineLevel="0" collapsed="false"/>
    <row r="323" customFormat="false" ht="12" hidden="false" customHeight="true" outlineLevel="0" collapsed="false"/>
    <row r="324" customFormat="false" ht="12" hidden="false" customHeight="true" outlineLevel="0" collapsed="false"/>
    <row r="325" customFormat="false" ht="12" hidden="false" customHeight="true" outlineLevel="0" collapsed="false"/>
    <row r="326" customFormat="false" ht="12" hidden="false" customHeight="true" outlineLevel="0" collapsed="false"/>
    <row r="327" customFormat="false" ht="12" hidden="false" customHeight="true" outlineLevel="0" collapsed="false"/>
    <row r="328" customFormat="false" ht="12" hidden="false" customHeight="true" outlineLevel="0" collapsed="false"/>
    <row r="329" customFormat="false" ht="12" hidden="false" customHeight="true" outlineLevel="0" collapsed="false"/>
    <row r="330" customFormat="false" ht="12" hidden="false" customHeight="true" outlineLevel="0" collapsed="false"/>
    <row r="331" customFormat="false" ht="12" hidden="false" customHeight="true" outlineLevel="0" collapsed="false"/>
    <row r="332" customFormat="false" ht="12" hidden="false" customHeight="true" outlineLevel="0" collapsed="false"/>
    <row r="333" customFormat="false" ht="12" hidden="false" customHeight="true" outlineLevel="0" collapsed="false"/>
    <row r="334" customFormat="false" ht="12" hidden="false" customHeight="true" outlineLevel="0" collapsed="false"/>
    <row r="335" customFormat="false" ht="12" hidden="false" customHeight="true" outlineLevel="0" collapsed="false"/>
    <row r="336" customFormat="false" ht="12" hidden="false" customHeight="true" outlineLevel="0" collapsed="false"/>
    <row r="337" customFormat="false" ht="12" hidden="false" customHeight="true" outlineLevel="0" collapsed="false"/>
    <row r="338" customFormat="false" ht="12" hidden="false" customHeight="true" outlineLevel="0" collapsed="false"/>
    <row r="339" customFormat="false" ht="12" hidden="false" customHeight="true" outlineLevel="0" collapsed="false"/>
    <row r="340" customFormat="false" ht="12" hidden="false" customHeight="true" outlineLevel="0" collapsed="false"/>
    <row r="341" customFormat="false" ht="12" hidden="false" customHeight="true" outlineLevel="0" collapsed="false"/>
    <row r="342" customFormat="false" ht="12" hidden="false" customHeight="true" outlineLevel="0" collapsed="false"/>
    <row r="343" customFormat="false" ht="12" hidden="false" customHeight="true" outlineLevel="0" collapsed="false"/>
    <row r="344" customFormat="false" ht="12" hidden="false" customHeight="true" outlineLevel="0" collapsed="false"/>
    <row r="345" customFormat="false" ht="12" hidden="false" customHeight="true" outlineLevel="0" collapsed="false"/>
    <row r="346" customFormat="false" ht="12" hidden="false" customHeight="true" outlineLevel="0" collapsed="false"/>
    <row r="347" customFormat="false" ht="12" hidden="false" customHeight="true" outlineLevel="0" collapsed="false"/>
    <row r="348" customFormat="false" ht="12" hidden="false" customHeight="true" outlineLevel="0" collapsed="false"/>
    <row r="349" customFormat="false" ht="12" hidden="false" customHeight="true" outlineLevel="0" collapsed="false"/>
    <row r="350" customFormat="false" ht="12" hidden="false" customHeight="true" outlineLevel="0" collapsed="false"/>
    <row r="351" customFormat="false" ht="12" hidden="false" customHeight="true" outlineLevel="0" collapsed="false"/>
    <row r="352" customFormat="false" ht="12" hidden="false" customHeight="true" outlineLevel="0" collapsed="false"/>
    <row r="353" customFormat="false" ht="12" hidden="false" customHeight="true" outlineLevel="0" collapsed="false"/>
    <row r="354" customFormat="false" ht="12" hidden="false" customHeight="true" outlineLevel="0" collapsed="false"/>
    <row r="355" customFormat="false" ht="12" hidden="false" customHeight="true" outlineLevel="0" collapsed="false"/>
    <row r="356" customFormat="false" ht="12" hidden="false" customHeight="true" outlineLevel="0" collapsed="false"/>
    <row r="357" customFormat="false" ht="12" hidden="false" customHeight="true" outlineLevel="0" collapsed="false"/>
    <row r="358" customFormat="false" ht="12" hidden="false" customHeight="true" outlineLevel="0" collapsed="false"/>
    <row r="359" customFormat="false" ht="12" hidden="false" customHeight="true" outlineLevel="0" collapsed="false"/>
    <row r="360" customFormat="false" ht="12" hidden="false" customHeight="true" outlineLevel="0" collapsed="false"/>
    <row r="361" customFormat="false" ht="12" hidden="false" customHeight="true" outlineLevel="0" collapsed="false"/>
    <row r="362" customFormat="false" ht="12" hidden="false" customHeight="true" outlineLevel="0" collapsed="false"/>
    <row r="363" customFormat="false" ht="12" hidden="false" customHeight="true" outlineLevel="0" collapsed="false"/>
    <row r="364" customFormat="false" ht="12" hidden="false" customHeight="true" outlineLevel="0" collapsed="false"/>
    <row r="365" customFormat="false" ht="12" hidden="false" customHeight="true" outlineLevel="0" collapsed="false"/>
    <row r="366" customFormat="false" ht="12" hidden="false" customHeight="true" outlineLevel="0" collapsed="false"/>
    <row r="367" customFormat="false" ht="12" hidden="false" customHeight="true" outlineLevel="0" collapsed="false"/>
    <row r="368" customFormat="false" ht="12" hidden="false" customHeight="true" outlineLevel="0" collapsed="false"/>
    <row r="369" customFormat="false" ht="12" hidden="false" customHeight="true" outlineLevel="0" collapsed="false"/>
    <row r="370" customFormat="false" ht="12" hidden="false" customHeight="true" outlineLevel="0" collapsed="false"/>
    <row r="371" customFormat="false" ht="12" hidden="false" customHeight="true" outlineLevel="0" collapsed="false"/>
    <row r="372" customFormat="false" ht="12" hidden="false" customHeight="true" outlineLevel="0" collapsed="false"/>
    <row r="373" customFormat="false" ht="12" hidden="false" customHeight="true" outlineLevel="0" collapsed="false"/>
    <row r="374" customFormat="false" ht="12" hidden="false" customHeight="true" outlineLevel="0" collapsed="false"/>
    <row r="375" customFormat="false" ht="12" hidden="false" customHeight="true" outlineLevel="0" collapsed="false"/>
    <row r="376" customFormat="false" ht="12" hidden="false" customHeight="true" outlineLevel="0" collapsed="false"/>
    <row r="377" customFormat="false" ht="12" hidden="false" customHeight="true" outlineLevel="0" collapsed="false"/>
    <row r="378" customFormat="false" ht="12" hidden="false" customHeight="true" outlineLevel="0" collapsed="false"/>
    <row r="379" customFormat="false" ht="12" hidden="false" customHeight="true" outlineLevel="0" collapsed="false"/>
    <row r="380" customFormat="false" ht="12" hidden="false" customHeight="true" outlineLevel="0" collapsed="false"/>
    <row r="381" customFormat="false" ht="12" hidden="false" customHeight="true" outlineLevel="0" collapsed="false"/>
    <row r="382" customFormat="false" ht="12" hidden="false" customHeight="true" outlineLevel="0" collapsed="false"/>
    <row r="383" customFormat="false" ht="12" hidden="false" customHeight="true" outlineLevel="0" collapsed="false"/>
    <row r="384" customFormat="false" ht="12" hidden="false" customHeight="true" outlineLevel="0" collapsed="false"/>
    <row r="385" customFormat="false" ht="12" hidden="false" customHeight="true" outlineLevel="0" collapsed="false"/>
    <row r="386" customFormat="false" ht="12" hidden="false" customHeight="true" outlineLevel="0" collapsed="false"/>
    <row r="387" customFormat="false" ht="12" hidden="false" customHeight="true" outlineLevel="0" collapsed="false"/>
    <row r="388" customFormat="false" ht="12" hidden="false" customHeight="true" outlineLevel="0" collapsed="false"/>
    <row r="389" customFormat="false" ht="12" hidden="false" customHeight="true" outlineLevel="0" collapsed="false"/>
    <row r="390" customFormat="false" ht="12" hidden="false" customHeight="true" outlineLevel="0" collapsed="false"/>
    <row r="391" customFormat="false" ht="12" hidden="false" customHeight="true" outlineLevel="0" collapsed="false"/>
    <row r="392" customFormat="false" ht="12" hidden="false" customHeight="true" outlineLevel="0" collapsed="false"/>
    <row r="393" customFormat="false" ht="12" hidden="false" customHeight="true" outlineLevel="0" collapsed="false"/>
    <row r="394" customFormat="false" ht="12" hidden="false" customHeight="true" outlineLevel="0" collapsed="false"/>
    <row r="395" customFormat="false" ht="12" hidden="false" customHeight="true" outlineLevel="0" collapsed="false"/>
    <row r="396" customFormat="false" ht="12" hidden="false" customHeight="true" outlineLevel="0" collapsed="false"/>
    <row r="397" customFormat="false" ht="12" hidden="false" customHeight="true" outlineLevel="0" collapsed="false"/>
    <row r="398" customFormat="false" ht="12" hidden="false" customHeight="true" outlineLevel="0" collapsed="false"/>
    <row r="399" customFormat="false" ht="12" hidden="false" customHeight="true" outlineLevel="0" collapsed="false"/>
    <row r="400" customFormat="false" ht="12" hidden="false" customHeight="true" outlineLevel="0" collapsed="false"/>
    <row r="401" customFormat="false" ht="12" hidden="false" customHeight="true" outlineLevel="0" collapsed="false"/>
    <row r="402" customFormat="false" ht="12" hidden="false" customHeight="true" outlineLevel="0" collapsed="false"/>
    <row r="403" customFormat="false" ht="12" hidden="false" customHeight="true" outlineLevel="0" collapsed="false"/>
    <row r="404" customFormat="false" ht="12" hidden="false" customHeight="true" outlineLevel="0" collapsed="false"/>
    <row r="405" customFormat="false" ht="12" hidden="false" customHeight="true" outlineLevel="0" collapsed="false"/>
    <row r="406" customFormat="false" ht="12" hidden="false" customHeight="true" outlineLevel="0" collapsed="false"/>
    <row r="407" customFormat="false" ht="12" hidden="false" customHeight="true" outlineLevel="0" collapsed="false"/>
    <row r="408" customFormat="false" ht="12" hidden="false" customHeight="true" outlineLevel="0" collapsed="false"/>
    <row r="409" customFormat="false" ht="12" hidden="false" customHeight="true" outlineLevel="0" collapsed="false"/>
    <row r="410" customFormat="false" ht="12" hidden="false" customHeight="true" outlineLevel="0" collapsed="false"/>
    <row r="411" customFormat="false" ht="12" hidden="false" customHeight="true" outlineLevel="0" collapsed="false"/>
    <row r="412" customFormat="false" ht="12" hidden="false" customHeight="true" outlineLevel="0" collapsed="false"/>
    <row r="413" customFormat="false" ht="12" hidden="false" customHeight="true" outlineLevel="0" collapsed="false"/>
    <row r="414" customFormat="false" ht="12" hidden="false" customHeight="true" outlineLevel="0" collapsed="false"/>
    <row r="415" customFormat="false" ht="12" hidden="false" customHeight="true" outlineLevel="0" collapsed="false"/>
    <row r="416" customFormat="false" ht="12" hidden="false" customHeight="true" outlineLevel="0" collapsed="false"/>
    <row r="417" customFormat="false" ht="12" hidden="false" customHeight="true" outlineLevel="0" collapsed="false"/>
    <row r="418" customFormat="false" ht="12" hidden="false" customHeight="true" outlineLevel="0" collapsed="false"/>
    <row r="419" customFormat="false" ht="12" hidden="false" customHeight="true" outlineLevel="0" collapsed="false"/>
    <row r="420" customFormat="false" ht="12" hidden="false" customHeight="true" outlineLevel="0" collapsed="false"/>
    <row r="421" customFormat="false" ht="12" hidden="false" customHeight="true" outlineLevel="0" collapsed="false"/>
    <row r="422" customFormat="false" ht="12" hidden="false" customHeight="true" outlineLevel="0" collapsed="false"/>
    <row r="423" customFormat="false" ht="12" hidden="false" customHeight="true" outlineLevel="0" collapsed="false"/>
    <row r="424" customFormat="false" ht="12" hidden="false" customHeight="true" outlineLevel="0" collapsed="false"/>
    <row r="425" customFormat="false" ht="12" hidden="false" customHeight="true" outlineLevel="0" collapsed="false"/>
    <row r="426" customFormat="false" ht="12" hidden="false" customHeight="true" outlineLevel="0" collapsed="false"/>
    <row r="427" customFormat="false" ht="12" hidden="false" customHeight="true" outlineLevel="0" collapsed="false"/>
    <row r="428" customFormat="false" ht="12" hidden="false" customHeight="true" outlineLevel="0" collapsed="false"/>
    <row r="429" customFormat="false" ht="12" hidden="false" customHeight="true" outlineLevel="0" collapsed="false"/>
    <row r="430" customFormat="false" ht="12" hidden="false" customHeight="true" outlineLevel="0" collapsed="false"/>
    <row r="431" customFormat="false" ht="12" hidden="false" customHeight="true" outlineLevel="0" collapsed="false"/>
    <row r="432" customFormat="false" ht="12" hidden="false" customHeight="true" outlineLevel="0" collapsed="false"/>
    <row r="433" customFormat="false" ht="12" hidden="false" customHeight="true" outlineLevel="0" collapsed="false"/>
    <row r="434" customFormat="false" ht="12" hidden="false" customHeight="true" outlineLevel="0" collapsed="false"/>
    <row r="435" customFormat="false" ht="12" hidden="false" customHeight="true" outlineLevel="0" collapsed="false"/>
    <row r="436" customFormat="false" ht="12" hidden="false" customHeight="true" outlineLevel="0" collapsed="false"/>
    <row r="437" customFormat="false" ht="12" hidden="false" customHeight="true" outlineLevel="0" collapsed="false"/>
    <row r="438" customFormat="false" ht="12" hidden="false" customHeight="true" outlineLevel="0" collapsed="false"/>
    <row r="439" customFormat="false" ht="12" hidden="false" customHeight="true" outlineLevel="0" collapsed="false"/>
    <row r="440" customFormat="false" ht="12" hidden="false" customHeight="true" outlineLevel="0" collapsed="false"/>
    <row r="441" customFormat="false" ht="12" hidden="false" customHeight="true" outlineLevel="0" collapsed="false"/>
    <row r="442" customFormat="false" ht="12" hidden="false" customHeight="true" outlineLevel="0" collapsed="false"/>
    <row r="443" customFormat="false" ht="12" hidden="false" customHeight="true" outlineLevel="0" collapsed="false"/>
    <row r="444" customFormat="false" ht="12" hidden="false" customHeight="true" outlineLevel="0" collapsed="false"/>
    <row r="445" customFormat="false" ht="12" hidden="false" customHeight="true" outlineLevel="0" collapsed="false"/>
    <row r="446" customFormat="false" ht="12" hidden="false" customHeight="true" outlineLevel="0" collapsed="false"/>
    <row r="447" customFormat="false" ht="12" hidden="false" customHeight="true" outlineLevel="0" collapsed="false"/>
    <row r="448" customFormat="false" ht="12" hidden="false" customHeight="true" outlineLevel="0" collapsed="false"/>
    <row r="449" customFormat="false" ht="12" hidden="false" customHeight="true" outlineLevel="0" collapsed="false"/>
    <row r="450" customFormat="false" ht="12" hidden="false" customHeight="true" outlineLevel="0" collapsed="false"/>
    <row r="451" customFormat="false" ht="12" hidden="false" customHeight="true" outlineLevel="0" collapsed="false"/>
    <row r="452" customFormat="false" ht="12" hidden="false" customHeight="true" outlineLevel="0" collapsed="false"/>
    <row r="453" customFormat="false" ht="12" hidden="false" customHeight="true" outlineLevel="0" collapsed="false"/>
    <row r="454" customFormat="false" ht="12" hidden="false" customHeight="true" outlineLevel="0" collapsed="false"/>
    <row r="455" customFormat="false" ht="12" hidden="false" customHeight="true" outlineLevel="0" collapsed="false"/>
    <row r="456" customFormat="false" ht="12" hidden="false" customHeight="true" outlineLevel="0" collapsed="false"/>
    <row r="457" customFormat="false" ht="12" hidden="false" customHeight="true" outlineLevel="0" collapsed="false"/>
    <row r="458" customFormat="false" ht="12" hidden="false" customHeight="true" outlineLevel="0" collapsed="false"/>
    <row r="459" customFormat="false" ht="12" hidden="false" customHeight="true" outlineLevel="0" collapsed="false"/>
    <row r="460" customFormat="false" ht="12" hidden="false" customHeight="true" outlineLevel="0" collapsed="false"/>
    <row r="461" customFormat="false" ht="12" hidden="false" customHeight="true" outlineLevel="0" collapsed="false"/>
    <row r="462" customFormat="false" ht="12" hidden="false" customHeight="true" outlineLevel="0" collapsed="false"/>
    <row r="463" customFormat="false" ht="12" hidden="false" customHeight="true" outlineLevel="0" collapsed="false"/>
    <row r="464" customFormat="false" ht="12" hidden="false" customHeight="true" outlineLevel="0" collapsed="false"/>
    <row r="465" customFormat="false" ht="12" hidden="false" customHeight="true" outlineLevel="0" collapsed="false"/>
    <row r="466" customFormat="false" ht="12" hidden="false" customHeight="true" outlineLevel="0" collapsed="false"/>
    <row r="467" customFormat="false" ht="12" hidden="false" customHeight="true" outlineLevel="0" collapsed="false"/>
    <row r="468" customFormat="false" ht="12" hidden="false" customHeight="true" outlineLevel="0" collapsed="false"/>
    <row r="469" customFormat="false" ht="12" hidden="false" customHeight="true" outlineLevel="0" collapsed="false"/>
    <row r="470" customFormat="false" ht="12" hidden="false" customHeight="true" outlineLevel="0" collapsed="false"/>
    <row r="471" customFormat="false" ht="12" hidden="false" customHeight="true" outlineLevel="0" collapsed="false"/>
    <row r="472" customFormat="false" ht="12" hidden="false" customHeight="true" outlineLevel="0" collapsed="false"/>
    <row r="473" customFormat="false" ht="12" hidden="false" customHeight="true" outlineLevel="0" collapsed="false"/>
    <row r="474" customFormat="false" ht="12" hidden="false" customHeight="true" outlineLevel="0" collapsed="false"/>
    <row r="475" customFormat="false" ht="12" hidden="false" customHeight="true" outlineLevel="0" collapsed="false"/>
    <row r="476" customFormat="false" ht="12" hidden="false" customHeight="true" outlineLevel="0" collapsed="false"/>
    <row r="477" customFormat="false" ht="12" hidden="false" customHeight="true" outlineLevel="0" collapsed="false"/>
    <row r="478" customFormat="false" ht="12" hidden="false" customHeight="true" outlineLevel="0" collapsed="false"/>
    <row r="479" customFormat="false" ht="12" hidden="false" customHeight="true" outlineLevel="0" collapsed="false"/>
    <row r="480" customFormat="false" ht="12" hidden="false" customHeight="true" outlineLevel="0" collapsed="false"/>
    <row r="481" customFormat="false" ht="12" hidden="false" customHeight="true" outlineLevel="0" collapsed="false"/>
    <row r="482" customFormat="false" ht="12" hidden="false" customHeight="true" outlineLevel="0" collapsed="false"/>
    <row r="483" customFormat="false" ht="12" hidden="false" customHeight="true" outlineLevel="0" collapsed="false"/>
    <row r="484" customFormat="false" ht="12" hidden="false" customHeight="true" outlineLevel="0" collapsed="false"/>
    <row r="485" customFormat="false" ht="12" hidden="false" customHeight="true" outlineLevel="0" collapsed="false"/>
    <row r="486" customFormat="false" ht="12" hidden="false" customHeight="true" outlineLevel="0" collapsed="false"/>
    <row r="487" customFormat="false" ht="12" hidden="false" customHeight="true" outlineLevel="0" collapsed="false"/>
    <row r="488" customFormat="false" ht="12" hidden="false" customHeight="true" outlineLevel="0" collapsed="false"/>
    <row r="489" customFormat="false" ht="12" hidden="false" customHeight="true" outlineLevel="0" collapsed="false"/>
    <row r="490" customFormat="false" ht="12" hidden="false" customHeight="true" outlineLevel="0" collapsed="false"/>
    <row r="491" customFormat="false" ht="12" hidden="false" customHeight="true" outlineLevel="0" collapsed="false"/>
    <row r="492" customFormat="false" ht="12" hidden="false" customHeight="true" outlineLevel="0" collapsed="false"/>
    <row r="493" customFormat="false" ht="12" hidden="false" customHeight="true" outlineLevel="0" collapsed="false"/>
    <row r="494" customFormat="false" ht="12" hidden="false" customHeight="true" outlineLevel="0" collapsed="false"/>
    <row r="495" customFormat="false" ht="12" hidden="false" customHeight="true" outlineLevel="0" collapsed="false"/>
    <row r="496" customFormat="false" ht="12" hidden="false" customHeight="true" outlineLevel="0" collapsed="false"/>
    <row r="497" customFormat="false" ht="12" hidden="false" customHeight="true" outlineLevel="0" collapsed="false"/>
    <row r="498" customFormat="false" ht="12" hidden="false" customHeight="true" outlineLevel="0" collapsed="false"/>
    <row r="499" customFormat="false" ht="12" hidden="false" customHeight="true" outlineLevel="0" collapsed="false"/>
    <row r="500" customFormat="false" ht="12" hidden="false" customHeight="true" outlineLevel="0" collapsed="false"/>
    <row r="501" customFormat="false" ht="12" hidden="false" customHeight="true" outlineLevel="0" collapsed="false"/>
    <row r="502" customFormat="false" ht="12" hidden="false" customHeight="true" outlineLevel="0" collapsed="false"/>
    <row r="503" customFormat="false" ht="12" hidden="false" customHeight="true" outlineLevel="0" collapsed="false"/>
    <row r="504" customFormat="false" ht="12" hidden="false" customHeight="true" outlineLevel="0" collapsed="false"/>
    <row r="505" customFormat="false" ht="12" hidden="false" customHeight="true" outlineLevel="0" collapsed="false"/>
    <row r="506" customFormat="false" ht="12" hidden="false" customHeight="true" outlineLevel="0" collapsed="false"/>
    <row r="507" customFormat="false" ht="12" hidden="false" customHeight="true" outlineLevel="0" collapsed="false"/>
    <row r="508" customFormat="false" ht="12" hidden="false" customHeight="true" outlineLevel="0" collapsed="false"/>
    <row r="509" customFormat="false" ht="12" hidden="false" customHeight="true" outlineLevel="0" collapsed="false"/>
    <row r="510" customFormat="false" ht="12" hidden="false" customHeight="true" outlineLevel="0" collapsed="false"/>
    <row r="511" customFormat="false" ht="12" hidden="false" customHeight="true" outlineLevel="0" collapsed="false"/>
    <row r="512" customFormat="false" ht="12" hidden="false" customHeight="true" outlineLevel="0" collapsed="false"/>
    <row r="513" customFormat="false" ht="12" hidden="false" customHeight="true" outlineLevel="0" collapsed="false"/>
    <row r="514" customFormat="false" ht="12" hidden="false" customHeight="true" outlineLevel="0" collapsed="false"/>
    <row r="515" customFormat="false" ht="12" hidden="false" customHeight="true" outlineLevel="0" collapsed="false"/>
    <row r="516" customFormat="false" ht="12" hidden="false" customHeight="true" outlineLevel="0" collapsed="false"/>
    <row r="517" customFormat="false" ht="12" hidden="false" customHeight="true" outlineLevel="0" collapsed="false"/>
    <row r="518" customFormat="false" ht="12" hidden="false" customHeight="true" outlineLevel="0" collapsed="false"/>
    <row r="519" customFormat="false" ht="12" hidden="false" customHeight="true" outlineLevel="0" collapsed="false"/>
    <row r="520" customFormat="false" ht="12" hidden="false" customHeight="true" outlineLevel="0" collapsed="false"/>
    <row r="521" customFormat="false" ht="12" hidden="false" customHeight="true" outlineLevel="0" collapsed="false"/>
    <row r="522" customFormat="false" ht="12" hidden="false" customHeight="true" outlineLevel="0" collapsed="false"/>
    <row r="523" customFormat="false" ht="12" hidden="false" customHeight="true" outlineLevel="0" collapsed="false"/>
    <row r="524" customFormat="false" ht="12" hidden="false" customHeight="true" outlineLevel="0" collapsed="false"/>
    <row r="525" customFormat="false" ht="12" hidden="false" customHeight="true" outlineLevel="0" collapsed="false"/>
    <row r="526" customFormat="false" ht="12" hidden="false" customHeight="true" outlineLevel="0" collapsed="false"/>
    <row r="527" customFormat="false" ht="12" hidden="false" customHeight="true" outlineLevel="0" collapsed="false"/>
    <row r="528" customFormat="false" ht="12" hidden="false" customHeight="true" outlineLevel="0" collapsed="false"/>
    <row r="529" customFormat="false" ht="12" hidden="false" customHeight="true" outlineLevel="0" collapsed="false"/>
    <row r="530" customFormat="false" ht="12" hidden="false" customHeight="true" outlineLevel="0" collapsed="false"/>
    <row r="531" customFormat="false" ht="12" hidden="false" customHeight="true" outlineLevel="0" collapsed="false"/>
    <row r="532" customFormat="false" ht="12" hidden="false" customHeight="true" outlineLevel="0" collapsed="false"/>
    <row r="533" customFormat="false" ht="12" hidden="false" customHeight="true" outlineLevel="0" collapsed="false"/>
    <row r="534" customFormat="false" ht="12" hidden="false" customHeight="true" outlineLevel="0" collapsed="false"/>
    <row r="535" customFormat="false" ht="12" hidden="false" customHeight="true" outlineLevel="0" collapsed="false"/>
    <row r="536" customFormat="false" ht="12" hidden="false" customHeight="true" outlineLevel="0" collapsed="false"/>
    <row r="537" customFormat="false" ht="12" hidden="false" customHeight="true" outlineLevel="0" collapsed="false"/>
    <row r="538" customFormat="false" ht="12" hidden="false" customHeight="true" outlineLevel="0" collapsed="false"/>
    <row r="539" customFormat="false" ht="12" hidden="false" customHeight="true" outlineLevel="0" collapsed="false"/>
    <row r="540" customFormat="false" ht="12" hidden="false" customHeight="true" outlineLevel="0" collapsed="false"/>
    <row r="541" customFormat="false" ht="12" hidden="false" customHeight="true" outlineLevel="0" collapsed="false"/>
    <row r="542" customFormat="false" ht="12" hidden="false" customHeight="true" outlineLevel="0" collapsed="false"/>
    <row r="543" customFormat="false" ht="12" hidden="false" customHeight="true" outlineLevel="0" collapsed="false"/>
    <row r="544" customFormat="false" ht="12" hidden="false" customHeight="true" outlineLevel="0" collapsed="false"/>
    <row r="545" customFormat="false" ht="12" hidden="false" customHeight="true" outlineLevel="0" collapsed="false"/>
    <row r="546" customFormat="false" ht="12" hidden="false" customHeight="true" outlineLevel="0" collapsed="false"/>
    <row r="547" customFormat="false" ht="12" hidden="false" customHeight="true" outlineLevel="0" collapsed="false"/>
    <row r="548" customFormat="false" ht="12" hidden="false" customHeight="true" outlineLevel="0" collapsed="false"/>
    <row r="549" customFormat="false" ht="12" hidden="false" customHeight="true" outlineLevel="0" collapsed="false"/>
    <row r="550" customFormat="false" ht="12" hidden="false" customHeight="true" outlineLevel="0" collapsed="false"/>
    <row r="551" customFormat="false" ht="12" hidden="false" customHeight="true" outlineLevel="0" collapsed="false"/>
    <row r="552" customFormat="false" ht="12" hidden="false" customHeight="true" outlineLevel="0" collapsed="false"/>
    <row r="553" customFormat="false" ht="12" hidden="false" customHeight="true" outlineLevel="0" collapsed="false"/>
    <row r="554" customFormat="false" ht="12" hidden="false" customHeight="true" outlineLevel="0" collapsed="false"/>
    <row r="555" customFormat="false" ht="12" hidden="false" customHeight="true" outlineLevel="0" collapsed="false"/>
    <row r="556" customFormat="false" ht="12" hidden="false" customHeight="true" outlineLevel="0" collapsed="false"/>
    <row r="557" customFormat="false" ht="12" hidden="false" customHeight="true" outlineLevel="0" collapsed="false"/>
    <row r="558" customFormat="false" ht="12" hidden="false" customHeight="true" outlineLevel="0" collapsed="false"/>
    <row r="559" customFormat="false" ht="12" hidden="false" customHeight="true" outlineLevel="0" collapsed="false"/>
    <row r="560" customFormat="false" ht="12" hidden="false" customHeight="true" outlineLevel="0" collapsed="false"/>
    <row r="561" customFormat="false" ht="12" hidden="false" customHeight="true" outlineLevel="0" collapsed="false"/>
    <row r="562" customFormat="false" ht="12" hidden="false" customHeight="true" outlineLevel="0" collapsed="false"/>
    <row r="563" customFormat="false" ht="12" hidden="false" customHeight="true" outlineLevel="0" collapsed="false"/>
    <row r="564" customFormat="false" ht="12" hidden="false" customHeight="true" outlineLevel="0" collapsed="false"/>
    <row r="565" customFormat="false" ht="12" hidden="false" customHeight="true" outlineLevel="0" collapsed="false"/>
    <row r="566" customFormat="false" ht="12" hidden="false" customHeight="true" outlineLevel="0" collapsed="false"/>
    <row r="567" customFormat="false" ht="12" hidden="false" customHeight="true" outlineLevel="0" collapsed="false"/>
    <row r="568" customFormat="false" ht="12" hidden="false" customHeight="true" outlineLevel="0" collapsed="false"/>
    <row r="569" customFormat="false" ht="12" hidden="false" customHeight="true" outlineLevel="0" collapsed="false"/>
    <row r="570" customFormat="false" ht="12" hidden="false" customHeight="true" outlineLevel="0" collapsed="false"/>
    <row r="571" customFormat="false" ht="12" hidden="false" customHeight="true" outlineLevel="0" collapsed="false"/>
    <row r="572" customFormat="false" ht="12" hidden="false" customHeight="true" outlineLevel="0" collapsed="false"/>
    <row r="573" customFormat="false" ht="12" hidden="false" customHeight="true" outlineLevel="0" collapsed="false"/>
    <row r="574" customFormat="false" ht="12" hidden="false" customHeight="true" outlineLevel="0" collapsed="false"/>
    <row r="575" customFormat="false" ht="12" hidden="false" customHeight="true" outlineLevel="0" collapsed="false"/>
    <row r="576" customFormat="false" ht="12" hidden="false" customHeight="true" outlineLevel="0" collapsed="false"/>
    <row r="577" customFormat="false" ht="12" hidden="false" customHeight="true" outlineLevel="0" collapsed="false"/>
    <row r="578" customFormat="false" ht="12" hidden="false" customHeight="true" outlineLevel="0" collapsed="false"/>
    <row r="579" customFormat="false" ht="12" hidden="false" customHeight="true" outlineLevel="0" collapsed="false"/>
    <row r="580" customFormat="false" ht="12" hidden="false" customHeight="true" outlineLevel="0" collapsed="false"/>
    <row r="581" customFormat="false" ht="12" hidden="false" customHeight="true" outlineLevel="0" collapsed="false"/>
    <row r="582" customFormat="false" ht="12" hidden="false" customHeight="true" outlineLevel="0" collapsed="false"/>
    <row r="583" customFormat="false" ht="12" hidden="false" customHeight="true" outlineLevel="0" collapsed="false"/>
    <row r="584" customFormat="false" ht="12" hidden="false" customHeight="true" outlineLevel="0" collapsed="false"/>
    <row r="585" customFormat="false" ht="12" hidden="false" customHeight="true" outlineLevel="0" collapsed="false"/>
    <row r="586" customFormat="false" ht="12" hidden="false" customHeight="true" outlineLevel="0" collapsed="false"/>
    <row r="587" customFormat="false" ht="12" hidden="false" customHeight="true" outlineLevel="0" collapsed="false"/>
    <row r="588" customFormat="false" ht="12" hidden="false" customHeight="true" outlineLevel="0" collapsed="false"/>
    <row r="589" customFormat="false" ht="12" hidden="false" customHeight="true" outlineLevel="0" collapsed="false"/>
    <row r="590" customFormat="false" ht="12" hidden="false" customHeight="true" outlineLevel="0" collapsed="false"/>
    <row r="591" customFormat="false" ht="12" hidden="false" customHeight="true" outlineLevel="0" collapsed="false"/>
    <row r="592" customFormat="false" ht="12" hidden="false" customHeight="true" outlineLevel="0" collapsed="false"/>
    <row r="593" customFormat="false" ht="12" hidden="false" customHeight="true" outlineLevel="0" collapsed="false"/>
    <row r="594" customFormat="false" ht="12" hidden="false" customHeight="true" outlineLevel="0" collapsed="false"/>
    <row r="595" customFormat="false" ht="12" hidden="false" customHeight="true" outlineLevel="0" collapsed="false"/>
    <row r="596" customFormat="false" ht="12" hidden="false" customHeight="true" outlineLevel="0" collapsed="false"/>
    <row r="597" customFormat="false" ht="12" hidden="false" customHeight="true" outlineLevel="0" collapsed="false"/>
    <row r="598" customFormat="false" ht="12" hidden="false" customHeight="true" outlineLevel="0" collapsed="false"/>
    <row r="599" customFormat="false" ht="12" hidden="false" customHeight="true" outlineLevel="0" collapsed="false"/>
    <row r="600" customFormat="false" ht="12" hidden="false" customHeight="true" outlineLevel="0" collapsed="false"/>
    <row r="601" customFormat="false" ht="12" hidden="false" customHeight="true" outlineLevel="0" collapsed="false"/>
    <row r="602" customFormat="false" ht="12" hidden="false" customHeight="true" outlineLevel="0" collapsed="false"/>
    <row r="603" customFormat="false" ht="12" hidden="false" customHeight="true" outlineLevel="0" collapsed="false"/>
    <row r="604" customFormat="false" ht="12" hidden="false" customHeight="true" outlineLevel="0" collapsed="false"/>
    <row r="605" customFormat="false" ht="12" hidden="false" customHeight="true" outlineLevel="0" collapsed="false"/>
    <row r="606" customFormat="false" ht="12" hidden="false" customHeight="true" outlineLevel="0" collapsed="false"/>
    <row r="607" customFormat="false" ht="12" hidden="false" customHeight="true" outlineLevel="0" collapsed="false"/>
    <row r="608" customFormat="false" ht="12" hidden="false" customHeight="true" outlineLevel="0" collapsed="false"/>
    <row r="609" customFormat="false" ht="12" hidden="false" customHeight="true" outlineLevel="0" collapsed="false"/>
    <row r="610" customFormat="false" ht="12" hidden="false" customHeight="true" outlineLevel="0" collapsed="false"/>
    <row r="611" customFormat="false" ht="12" hidden="false" customHeight="true" outlineLevel="0" collapsed="false"/>
    <row r="612" customFormat="false" ht="12" hidden="false" customHeight="true" outlineLevel="0" collapsed="false"/>
    <row r="613" customFormat="false" ht="12" hidden="false" customHeight="true" outlineLevel="0" collapsed="false"/>
    <row r="614" customFormat="false" ht="12" hidden="false" customHeight="true" outlineLevel="0" collapsed="false"/>
    <row r="615" customFormat="false" ht="12" hidden="false" customHeight="true" outlineLevel="0" collapsed="false"/>
    <row r="616" customFormat="false" ht="12" hidden="false" customHeight="true" outlineLevel="0" collapsed="false"/>
    <row r="617" customFormat="false" ht="12" hidden="false" customHeight="true" outlineLevel="0" collapsed="false"/>
    <row r="618" customFormat="false" ht="12" hidden="false" customHeight="true" outlineLevel="0" collapsed="false"/>
    <row r="619" customFormat="false" ht="12" hidden="false" customHeight="true" outlineLevel="0" collapsed="false"/>
    <row r="620" customFormat="false" ht="12" hidden="false" customHeight="true" outlineLevel="0" collapsed="false"/>
    <row r="621" customFormat="false" ht="12" hidden="false" customHeight="true" outlineLevel="0" collapsed="false"/>
    <row r="622" customFormat="false" ht="12" hidden="false" customHeight="true" outlineLevel="0" collapsed="false"/>
    <row r="623" customFormat="false" ht="12" hidden="false" customHeight="true" outlineLevel="0" collapsed="false"/>
    <row r="624" customFormat="false" ht="12" hidden="false" customHeight="true" outlineLevel="0" collapsed="false"/>
    <row r="625" customFormat="false" ht="12" hidden="false" customHeight="true" outlineLevel="0" collapsed="false"/>
    <row r="626" customFormat="false" ht="12" hidden="false" customHeight="true" outlineLevel="0" collapsed="false"/>
    <row r="627" customFormat="false" ht="12" hidden="false" customHeight="true" outlineLevel="0" collapsed="false"/>
    <row r="628" customFormat="false" ht="12" hidden="false" customHeight="true" outlineLevel="0" collapsed="false"/>
    <row r="629" customFormat="false" ht="12" hidden="false" customHeight="true" outlineLevel="0" collapsed="false"/>
    <row r="630" customFormat="false" ht="12" hidden="false" customHeight="true" outlineLevel="0" collapsed="false"/>
    <row r="631" customFormat="false" ht="12" hidden="false" customHeight="true" outlineLevel="0" collapsed="false"/>
    <row r="632" customFormat="false" ht="12" hidden="false" customHeight="true" outlineLevel="0" collapsed="false"/>
    <row r="633" customFormat="false" ht="12" hidden="false" customHeight="true" outlineLevel="0" collapsed="false"/>
    <row r="634" customFormat="false" ht="12" hidden="false" customHeight="true" outlineLevel="0" collapsed="false"/>
    <row r="635" customFormat="false" ht="12" hidden="false" customHeight="true" outlineLevel="0" collapsed="false"/>
    <row r="636" customFormat="false" ht="12" hidden="false" customHeight="true" outlineLevel="0" collapsed="false"/>
    <row r="637" customFormat="false" ht="12" hidden="false" customHeight="true" outlineLevel="0" collapsed="false"/>
    <row r="638" customFormat="false" ht="12" hidden="false" customHeight="true" outlineLevel="0" collapsed="false"/>
    <row r="639" customFormat="false" ht="12" hidden="false" customHeight="true" outlineLevel="0" collapsed="false"/>
    <row r="640" customFormat="false" ht="12" hidden="false" customHeight="true" outlineLevel="0" collapsed="false"/>
    <row r="641" customFormat="false" ht="12" hidden="false" customHeight="true" outlineLevel="0" collapsed="false"/>
    <row r="642" customFormat="false" ht="12" hidden="false" customHeight="true" outlineLevel="0" collapsed="false"/>
    <row r="643" customFormat="false" ht="12" hidden="false" customHeight="true" outlineLevel="0" collapsed="false"/>
    <row r="644" customFormat="false" ht="12" hidden="false" customHeight="true" outlineLevel="0" collapsed="false"/>
    <row r="645" customFormat="false" ht="12" hidden="false" customHeight="true" outlineLevel="0" collapsed="false"/>
    <row r="646" customFormat="false" ht="12" hidden="false" customHeight="true" outlineLevel="0" collapsed="false"/>
    <row r="647" customFormat="false" ht="12" hidden="false" customHeight="true" outlineLevel="0" collapsed="false"/>
    <row r="648" customFormat="false" ht="12" hidden="false" customHeight="true" outlineLevel="0" collapsed="false"/>
    <row r="649" customFormat="false" ht="12" hidden="false" customHeight="true" outlineLevel="0" collapsed="false"/>
    <row r="650" customFormat="false" ht="12" hidden="false" customHeight="true" outlineLevel="0" collapsed="false"/>
    <row r="651" customFormat="false" ht="12" hidden="false" customHeight="true" outlineLevel="0" collapsed="false"/>
    <row r="652" customFormat="false" ht="12" hidden="false" customHeight="true" outlineLevel="0" collapsed="false"/>
    <row r="653" customFormat="false" ht="12" hidden="false" customHeight="true" outlineLevel="0" collapsed="false"/>
    <row r="654" customFormat="false" ht="12" hidden="false" customHeight="true" outlineLevel="0" collapsed="false"/>
    <row r="655" customFormat="false" ht="12" hidden="false" customHeight="true" outlineLevel="0" collapsed="false"/>
    <row r="656" customFormat="false" ht="12" hidden="false" customHeight="true" outlineLevel="0" collapsed="false"/>
    <row r="657" customFormat="false" ht="12" hidden="false" customHeight="true" outlineLevel="0" collapsed="false"/>
    <row r="658" customFormat="false" ht="12" hidden="false" customHeight="true" outlineLevel="0" collapsed="false"/>
    <row r="659" customFormat="false" ht="12" hidden="false" customHeight="true" outlineLevel="0" collapsed="false"/>
    <row r="660" customFormat="false" ht="12" hidden="false" customHeight="true" outlineLevel="0" collapsed="false"/>
    <row r="661" customFormat="false" ht="12" hidden="false" customHeight="true" outlineLevel="0" collapsed="false"/>
    <row r="662" customFormat="false" ht="12" hidden="false" customHeight="true" outlineLevel="0" collapsed="false"/>
    <row r="663" customFormat="false" ht="12" hidden="false" customHeight="true" outlineLevel="0" collapsed="false"/>
    <row r="664" customFormat="false" ht="12" hidden="false" customHeight="true" outlineLevel="0" collapsed="false"/>
    <row r="665" customFormat="false" ht="12" hidden="false" customHeight="true" outlineLevel="0" collapsed="false"/>
    <row r="666" customFormat="false" ht="12" hidden="false" customHeight="true" outlineLevel="0" collapsed="false"/>
    <row r="667" customFormat="false" ht="12" hidden="false" customHeight="true" outlineLevel="0" collapsed="false"/>
    <row r="668" customFormat="false" ht="12" hidden="false" customHeight="true" outlineLevel="0" collapsed="false"/>
    <row r="669" customFormat="false" ht="12" hidden="false" customHeight="true" outlineLevel="0" collapsed="false"/>
    <row r="670" customFormat="false" ht="12" hidden="false" customHeight="true" outlineLevel="0" collapsed="false"/>
    <row r="671" customFormat="false" ht="12" hidden="false" customHeight="true" outlineLevel="0" collapsed="false"/>
    <row r="672" customFormat="false" ht="12" hidden="false" customHeight="true" outlineLevel="0" collapsed="false"/>
    <row r="673" customFormat="false" ht="12" hidden="false" customHeight="true" outlineLevel="0" collapsed="false"/>
    <row r="674" customFormat="false" ht="12" hidden="false" customHeight="true" outlineLevel="0" collapsed="false"/>
    <row r="675" customFormat="false" ht="12" hidden="false" customHeight="true" outlineLevel="0" collapsed="false"/>
    <row r="676" customFormat="false" ht="12" hidden="false" customHeight="true" outlineLevel="0" collapsed="false"/>
    <row r="677" customFormat="false" ht="12" hidden="false" customHeight="true" outlineLevel="0" collapsed="false"/>
    <row r="678" customFormat="false" ht="12" hidden="false" customHeight="true" outlineLevel="0" collapsed="false"/>
    <row r="679" customFormat="false" ht="12" hidden="false" customHeight="true" outlineLevel="0" collapsed="false"/>
    <row r="680" customFormat="false" ht="12" hidden="false" customHeight="true" outlineLevel="0" collapsed="false"/>
    <row r="681" customFormat="false" ht="12" hidden="false" customHeight="true" outlineLevel="0" collapsed="false"/>
    <row r="682" customFormat="false" ht="12" hidden="false" customHeight="true" outlineLevel="0" collapsed="false"/>
    <row r="683" customFormat="false" ht="12" hidden="false" customHeight="true" outlineLevel="0" collapsed="false"/>
    <row r="684" customFormat="false" ht="12" hidden="false" customHeight="true" outlineLevel="0" collapsed="false"/>
    <row r="685" customFormat="false" ht="12" hidden="false" customHeight="true" outlineLevel="0" collapsed="false"/>
    <row r="686" customFormat="false" ht="12" hidden="false" customHeight="true" outlineLevel="0" collapsed="false"/>
    <row r="687" customFormat="false" ht="12" hidden="false" customHeight="true" outlineLevel="0" collapsed="false"/>
    <row r="688" customFormat="false" ht="12" hidden="false" customHeight="true" outlineLevel="0" collapsed="false"/>
    <row r="689" customFormat="false" ht="12" hidden="false" customHeight="true" outlineLevel="0" collapsed="false"/>
    <row r="690" customFormat="false" ht="12" hidden="false" customHeight="true" outlineLevel="0" collapsed="false"/>
    <row r="691" customFormat="false" ht="12" hidden="false" customHeight="true" outlineLevel="0" collapsed="false"/>
    <row r="692" customFormat="false" ht="12" hidden="false" customHeight="true" outlineLevel="0" collapsed="false"/>
    <row r="693" customFormat="false" ht="12" hidden="false" customHeight="true" outlineLevel="0" collapsed="false"/>
    <row r="694" customFormat="false" ht="12" hidden="false" customHeight="true" outlineLevel="0" collapsed="false"/>
    <row r="695" customFormat="false" ht="12" hidden="false" customHeight="true" outlineLevel="0" collapsed="false"/>
    <row r="696" customFormat="false" ht="12" hidden="false" customHeight="true" outlineLevel="0" collapsed="false"/>
    <row r="697" customFormat="false" ht="12" hidden="false" customHeight="true" outlineLevel="0" collapsed="false"/>
    <row r="698" customFormat="false" ht="12" hidden="false" customHeight="true" outlineLevel="0" collapsed="false"/>
    <row r="699" customFormat="false" ht="12" hidden="false" customHeight="true" outlineLevel="0" collapsed="false"/>
    <row r="700" customFormat="false" ht="12" hidden="false" customHeight="true" outlineLevel="0" collapsed="false"/>
    <row r="701" customFormat="false" ht="12" hidden="false" customHeight="true" outlineLevel="0" collapsed="false"/>
    <row r="702" customFormat="false" ht="12" hidden="false" customHeight="true" outlineLevel="0" collapsed="false"/>
    <row r="703" customFormat="false" ht="12" hidden="false" customHeight="true" outlineLevel="0" collapsed="false"/>
    <row r="704" customFormat="false" ht="12" hidden="false" customHeight="true" outlineLevel="0" collapsed="false"/>
    <row r="705" customFormat="false" ht="12" hidden="false" customHeight="true" outlineLevel="0" collapsed="false"/>
    <row r="706" customFormat="false" ht="12" hidden="false" customHeight="true" outlineLevel="0" collapsed="false"/>
    <row r="707" customFormat="false" ht="12" hidden="false" customHeight="true" outlineLevel="0" collapsed="false"/>
    <row r="708" customFormat="false" ht="12" hidden="false" customHeight="true" outlineLevel="0" collapsed="false"/>
    <row r="709" customFormat="false" ht="12" hidden="false" customHeight="true" outlineLevel="0" collapsed="false"/>
    <row r="710" customFormat="false" ht="12" hidden="false" customHeight="true" outlineLevel="0" collapsed="false"/>
    <row r="711" customFormat="false" ht="12" hidden="false" customHeight="true" outlineLevel="0" collapsed="false"/>
    <row r="712" customFormat="false" ht="12" hidden="false" customHeight="true" outlineLevel="0" collapsed="false"/>
    <row r="713" customFormat="false" ht="12" hidden="false" customHeight="true" outlineLevel="0" collapsed="false"/>
    <row r="714" customFormat="false" ht="12" hidden="false" customHeight="true" outlineLevel="0" collapsed="false"/>
    <row r="715" customFormat="false" ht="12" hidden="false" customHeight="true" outlineLevel="0" collapsed="false"/>
    <row r="716" customFormat="false" ht="12" hidden="false" customHeight="true" outlineLevel="0" collapsed="false"/>
    <row r="717" customFormat="false" ht="12" hidden="false" customHeight="true" outlineLevel="0" collapsed="false"/>
    <row r="718" customFormat="false" ht="12" hidden="false" customHeight="true" outlineLevel="0" collapsed="false"/>
    <row r="719" customFormat="false" ht="12" hidden="false" customHeight="true" outlineLevel="0" collapsed="false"/>
    <row r="720" customFormat="false" ht="12" hidden="false" customHeight="true" outlineLevel="0" collapsed="false"/>
    <row r="721" customFormat="false" ht="12" hidden="false" customHeight="true" outlineLevel="0" collapsed="false"/>
    <row r="722" customFormat="false" ht="12" hidden="false" customHeight="true" outlineLevel="0" collapsed="false"/>
    <row r="723" customFormat="false" ht="12" hidden="false" customHeight="true" outlineLevel="0" collapsed="false"/>
    <row r="724" customFormat="false" ht="12" hidden="false" customHeight="true" outlineLevel="0" collapsed="false"/>
    <row r="725" customFormat="false" ht="12" hidden="false" customHeight="true" outlineLevel="0" collapsed="false"/>
    <row r="726" customFormat="false" ht="12" hidden="false" customHeight="true" outlineLevel="0" collapsed="false"/>
    <row r="727" customFormat="false" ht="12" hidden="false" customHeight="true" outlineLevel="0" collapsed="false"/>
    <row r="728" customFormat="false" ht="12" hidden="false" customHeight="true" outlineLevel="0" collapsed="false"/>
    <row r="729" customFormat="false" ht="12" hidden="false" customHeight="true" outlineLevel="0" collapsed="false"/>
    <row r="730" customFormat="false" ht="12" hidden="false" customHeight="true" outlineLevel="0" collapsed="false"/>
    <row r="731" customFormat="false" ht="12" hidden="false" customHeight="true" outlineLevel="0" collapsed="false"/>
    <row r="732" customFormat="false" ht="12" hidden="false" customHeight="true" outlineLevel="0" collapsed="false"/>
    <row r="733" customFormat="false" ht="12" hidden="false" customHeight="true" outlineLevel="0" collapsed="false"/>
    <row r="734" customFormat="false" ht="12" hidden="false" customHeight="true" outlineLevel="0" collapsed="false"/>
    <row r="735" customFormat="false" ht="12" hidden="false" customHeight="true" outlineLevel="0" collapsed="false"/>
    <row r="736" customFormat="false" ht="12" hidden="false" customHeight="true" outlineLevel="0" collapsed="false"/>
    <row r="737" customFormat="false" ht="12" hidden="false" customHeight="true" outlineLevel="0" collapsed="false"/>
    <row r="738" customFormat="false" ht="12" hidden="false" customHeight="true" outlineLevel="0" collapsed="false"/>
    <row r="739" customFormat="false" ht="12" hidden="false" customHeight="true" outlineLevel="0" collapsed="false"/>
    <row r="740" customFormat="false" ht="12" hidden="false" customHeight="true" outlineLevel="0" collapsed="false"/>
    <row r="741" customFormat="false" ht="12" hidden="false" customHeight="true" outlineLevel="0" collapsed="false"/>
    <row r="742" customFormat="false" ht="12" hidden="false" customHeight="true" outlineLevel="0" collapsed="false"/>
    <row r="743" customFormat="false" ht="12" hidden="false" customHeight="true" outlineLevel="0" collapsed="false"/>
    <row r="744" customFormat="false" ht="12" hidden="false" customHeight="true" outlineLevel="0" collapsed="false"/>
    <row r="745" customFormat="false" ht="12" hidden="false" customHeight="true" outlineLevel="0" collapsed="false"/>
    <row r="746" customFormat="false" ht="12" hidden="false" customHeight="true" outlineLevel="0" collapsed="false"/>
    <row r="747" customFormat="false" ht="12" hidden="false" customHeight="true" outlineLevel="0" collapsed="false"/>
    <row r="748" customFormat="false" ht="12" hidden="false" customHeight="true" outlineLevel="0" collapsed="false"/>
    <row r="749" customFormat="false" ht="12" hidden="false" customHeight="true" outlineLevel="0" collapsed="false"/>
    <row r="750" customFormat="false" ht="12" hidden="false" customHeight="true" outlineLevel="0" collapsed="false"/>
    <row r="751" customFormat="false" ht="12" hidden="false" customHeight="true" outlineLevel="0" collapsed="false"/>
    <row r="752" customFormat="false" ht="12" hidden="false" customHeight="true" outlineLevel="0" collapsed="false"/>
    <row r="753" customFormat="false" ht="12" hidden="false" customHeight="true" outlineLevel="0" collapsed="false"/>
    <row r="754" customFormat="false" ht="12" hidden="false" customHeight="true" outlineLevel="0" collapsed="false"/>
    <row r="755" customFormat="false" ht="12" hidden="false" customHeight="true" outlineLevel="0" collapsed="false"/>
    <row r="756" customFormat="false" ht="12" hidden="false" customHeight="true" outlineLevel="0" collapsed="false"/>
    <row r="757" customFormat="false" ht="12" hidden="false" customHeight="true" outlineLevel="0" collapsed="false"/>
    <row r="758" customFormat="false" ht="12" hidden="false" customHeight="true" outlineLevel="0" collapsed="false"/>
    <row r="759" customFormat="false" ht="12" hidden="false" customHeight="true" outlineLevel="0" collapsed="false"/>
    <row r="760" customFormat="false" ht="12" hidden="false" customHeight="true" outlineLevel="0" collapsed="false"/>
    <row r="761" customFormat="false" ht="12" hidden="false" customHeight="true" outlineLevel="0" collapsed="false"/>
    <row r="762" customFormat="false" ht="12" hidden="false" customHeight="true" outlineLevel="0" collapsed="false"/>
    <row r="763" customFormat="false" ht="12" hidden="false" customHeight="true" outlineLevel="0" collapsed="false"/>
    <row r="764" customFormat="false" ht="12" hidden="false" customHeight="true" outlineLevel="0" collapsed="false"/>
    <row r="765" customFormat="false" ht="12" hidden="false" customHeight="true" outlineLevel="0" collapsed="false"/>
    <row r="766" customFormat="false" ht="12" hidden="false" customHeight="true" outlineLevel="0" collapsed="false"/>
    <row r="767" customFormat="false" ht="12" hidden="false" customHeight="true" outlineLevel="0" collapsed="false"/>
    <row r="768" customFormat="false" ht="12" hidden="false" customHeight="true" outlineLevel="0" collapsed="false"/>
    <row r="769" customFormat="false" ht="12" hidden="false" customHeight="true" outlineLevel="0" collapsed="false"/>
    <row r="770" customFormat="false" ht="12" hidden="false" customHeight="true" outlineLevel="0" collapsed="false"/>
    <row r="771" customFormat="false" ht="12" hidden="false" customHeight="true" outlineLevel="0" collapsed="false"/>
    <row r="772" customFormat="false" ht="12" hidden="false" customHeight="true" outlineLevel="0" collapsed="false"/>
    <row r="773" customFormat="false" ht="12" hidden="false" customHeight="true" outlineLevel="0" collapsed="false"/>
    <row r="774" customFormat="false" ht="12" hidden="false" customHeight="true" outlineLevel="0" collapsed="false"/>
    <row r="775" customFormat="false" ht="12" hidden="false" customHeight="true" outlineLevel="0" collapsed="false"/>
    <row r="776" customFormat="false" ht="12" hidden="false" customHeight="true" outlineLevel="0" collapsed="false"/>
    <row r="777" customFormat="false" ht="12" hidden="false" customHeight="true" outlineLevel="0" collapsed="false"/>
    <row r="778" customFormat="false" ht="12" hidden="false" customHeight="true" outlineLevel="0" collapsed="false"/>
    <row r="779" customFormat="false" ht="12" hidden="false" customHeight="true" outlineLevel="0" collapsed="false"/>
    <row r="780" customFormat="false" ht="12" hidden="false" customHeight="true" outlineLevel="0" collapsed="false"/>
    <row r="781" customFormat="false" ht="12" hidden="false" customHeight="true" outlineLevel="0" collapsed="false"/>
    <row r="782" customFormat="false" ht="12" hidden="false" customHeight="true" outlineLevel="0" collapsed="false"/>
    <row r="783" customFormat="false" ht="12" hidden="false" customHeight="true" outlineLevel="0" collapsed="false"/>
    <row r="784" customFormat="false" ht="12" hidden="false" customHeight="true" outlineLevel="0" collapsed="false"/>
    <row r="785" customFormat="false" ht="12" hidden="false" customHeight="true" outlineLevel="0" collapsed="false"/>
    <row r="786" customFormat="false" ht="12" hidden="false" customHeight="true" outlineLevel="0" collapsed="false"/>
    <row r="787" customFormat="false" ht="12" hidden="false" customHeight="true" outlineLevel="0" collapsed="false"/>
    <row r="788" customFormat="false" ht="12" hidden="false" customHeight="true" outlineLevel="0" collapsed="false"/>
    <row r="789" customFormat="false" ht="12" hidden="false" customHeight="true" outlineLevel="0" collapsed="false"/>
    <row r="790" customFormat="false" ht="12" hidden="false" customHeight="true" outlineLevel="0" collapsed="false"/>
    <row r="791" customFormat="false" ht="12" hidden="false" customHeight="true" outlineLevel="0" collapsed="false"/>
    <row r="792" customFormat="false" ht="12" hidden="false" customHeight="true" outlineLevel="0" collapsed="false"/>
    <row r="793" customFormat="false" ht="12" hidden="false" customHeight="true" outlineLevel="0" collapsed="false"/>
    <row r="794" customFormat="false" ht="12" hidden="false" customHeight="true" outlineLevel="0" collapsed="false"/>
    <row r="795" customFormat="false" ht="12" hidden="false" customHeight="true" outlineLevel="0" collapsed="false"/>
    <row r="796" customFormat="false" ht="12" hidden="false" customHeight="true" outlineLevel="0" collapsed="false"/>
    <row r="797" customFormat="false" ht="12" hidden="false" customHeight="true" outlineLevel="0" collapsed="false"/>
    <row r="798" customFormat="false" ht="12" hidden="false" customHeight="true" outlineLevel="0" collapsed="false"/>
    <row r="799" customFormat="false" ht="12" hidden="false" customHeight="true" outlineLevel="0" collapsed="false"/>
    <row r="800" customFormat="false" ht="12" hidden="false" customHeight="true" outlineLevel="0" collapsed="false"/>
    <row r="801" customFormat="false" ht="12" hidden="false" customHeight="true" outlineLevel="0" collapsed="false"/>
    <row r="802" customFormat="false" ht="12" hidden="false" customHeight="true" outlineLevel="0" collapsed="false"/>
    <row r="803" customFormat="false" ht="12" hidden="false" customHeight="true" outlineLevel="0" collapsed="false"/>
    <row r="804" customFormat="false" ht="12" hidden="false" customHeight="true" outlineLevel="0" collapsed="false"/>
    <row r="805" customFormat="false" ht="12" hidden="false" customHeight="true" outlineLevel="0" collapsed="false"/>
    <row r="806" customFormat="false" ht="12" hidden="false" customHeight="true" outlineLevel="0" collapsed="false"/>
    <row r="807" customFormat="false" ht="12" hidden="false" customHeight="true" outlineLevel="0" collapsed="false"/>
    <row r="808" customFormat="false" ht="12" hidden="false" customHeight="true" outlineLevel="0" collapsed="false"/>
    <row r="809" customFormat="false" ht="12" hidden="false" customHeight="true" outlineLevel="0" collapsed="false"/>
    <row r="810" customFormat="false" ht="12" hidden="false" customHeight="true" outlineLevel="0" collapsed="false"/>
    <row r="811" customFormat="false" ht="12" hidden="false" customHeight="true" outlineLevel="0" collapsed="false"/>
    <row r="812" customFormat="false" ht="12" hidden="false" customHeight="true" outlineLevel="0" collapsed="false"/>
    <row r="813" customFormat="false" ht="12" hidden="false" customHeight="true" outlineLevel="0" collapsed="false"/>
    <row r="814" customFormat="false" ht="12" hidden="false" customHeight="true" outlineLevel="0" collapsed="false"/>
    <row r="815" customFormat="false" ht="12" hidden="false" customHeight="true" outlineLevel="0" collapsed="false"/>
    <row r="816" customFormat="false" ht="12" hidden="false" customHeight="true" outlineLevel="0" collapsed="false"/>
    <row r="817" customFormat="false" ht="12" hidden="false" customHeight="true" outlineLevel="0" collapsed="false"/>
    <row r="818" customFormat="false" ht="12" hidden="false" customHeight="true" outlineLevel="0" collapsed="false"/>
    <row r="819" customFormat="false" ht="12" hidden="false" customHeight="true" outlineLevel="0" collapsed="false"/>
    <row r="820" customFormat="false" ht="12" hidden="false" customHeight="true" outlineLevel="0" collapsed="false"/>
    <row r="821" customFormat="false" ht="12" hidden="false" customHeight="true" outlineLevel="0" collapsed="false"/>
    <row r="822" customFormat="false" ht="12" hidden="false" customHeight="true" outlineLevel="0" collapsed="false"/>
    <row r="823" customFormat="false" ht="12" hidden="false" customHeight="true" outlineLevel="0" collapsed="false"/>
    <row r="824" customFormat="false" ht="12" hidden="false" customHeight="true" outlineLevel="0" collapsed="false"/>
    <row r="825" customFormat="false" ht="12" hidden="false" customHeight="true" outlineLevel="0" collapsed="false"/>
    <row r="826" customFormat="false" ht="12" hidden="false" customHeight="true" outlineLevel="0" collapsed="false"/>
    <row r="827" customFormat="false" ht="12" hidden="false" customHeight="true" outlineLevel="0" collapsed="false"/>
    <row r="828" customFormat="false" ht="12" hidden="false" customHeight="true" outlineLevel="0" collapsed="false"/>
    <row r="829" customFormat="false" ht="12" hidden="false" customHeight="true" outlineLevel="0" collapsed="false"/>
    <row r="830" customFormat="false" ht="12" hidden="false" customHeight="true" outlineLevel="0" collapsed="false"/>
    <row r="831" customFormat="false" ht="12" hidden="false" customHeight="true" outlineLevel="0" collapsed="false"/>
    <row r="832" customFormat="false" ht="12" hidden="false" customHeight="true" outlineLevel="0" collapsed="false"/>
    <row r="833" customFormat="false" ht="12" hidden="false" customHeight="true" outlineLevel="0" collapsed="false"/>
    <row r="834" customFormat="false" ht="12" hidden="false" customHeight="true" outlineLevel="0" collapsed="false"/>
    <row r="835" customFormat="false" ht="12" hidden="false" customHeight="true" outlineLevel="0" collapsed="false"/>
    <row r="836" customFormat="false" ht="12" hidden="false" customHeight="true" outlineLevel="0" collapsed="false"/>
    <row r="837" customFormat="false" ht="12" hidden="false" customHeight="true" outlineLevel="0" collapsed="false"/>
    <row r="838" customFormat="false" ht="12" hidden="false" customHeight="true" outlineLevel="0" collapsed="false"/>
    <row r="839" customFormat="false" ht="12" hidden="false" customHeight="true" outlineLevel="0" collapsed="false"/>
    <row r="840" customFormat="false" ht="12" hidden="false" customHeight="true" outlineLevel="0" collapsed="false"/>
    <row r="841" customFormat="false" ht="12" hidden="false" customHeight="true" outlineLevel="0" collapsed="false"/>
    <row r="842" customFormat="false" ht="12" hidden="false" customHeight="true" outlineLevel="0" collapsed="false"/>
    <row r="843" customFormat="false" ht="12" hidden="false" customHeight="true" outlineLevel="0" collapsed="false"/>
    <row r="844" customFormat="false" ht="12" hidden="false" customHeight="true" outlineLevel="0" collapsed="false"/>
    <row r="845" customFormat="false" ht="12" hidden="false" customHeight="true" outlineLevel="0" collapsed="false"/>
    <row r="846" customFormat="false" ht="12" hidden="false" customHeight="true" outlineLevel="0" collapsed="false"/>
    <row r="847" customFormat="false" ht="12" hidden="false" customHeight="true" outlineLevel="0" collapsed="false"/>
    <row r="848" customFormat="false" ht="12" hidden="false" customHeight="true" outlineLevel="0" collapsed="false"/>
    <row r="849" customFormat="false" ht="12" hidden="false" customHeight="true" outlineLevel="0" collapsed="false"/>
    <row r="850" customFormat="false" ht="12" hidden="false" customHeight="true" outlineLevel="0" collapsed="false"/>
    <row r="851" customFormat="false" ht="12" hidden="false" customHeight="true" outlineLevel="0" collapsed="false"/>
    <row r="852" customFormat="false" ht="12" hidden="false" customHeight="true" outlineLevel="0" collapsed="false"/>
    <row r="853" customFormat="false" ht="12" hidden="false" customHeight="true" outlineLevel="0" collapsed="false"/>
    <row r="854" customFormat="false" ht="12" hidden="false" customHeight="true" outlineLevel="0" collapsed="false"/>
    <row r="855" customFormat="false" ht="12" hidden="false" customHeight="true" outlineLevel="0" collapsed="false"/>
    <row r="856" customFormat="false" ht="12" hidden="false" customHeight="true" outlineLevel="0" collapsed="false"/>
    <row r="857" customFormat="false" ht="12" hidden="false" customHeight="true" outlineLevel="0" collapsed="false"/>
    <row r="858" customFormat="false" ht="12" hidden="false" customHeight="true" outlineLevel="0" collapsed="false"/>
    <row r="859" customFormat="false" ht="12" hidden="false" customHeight="true" outlineLevel="0" collapsed="false"/>
    <row r="860" customFormat="false" ht="12" hidden="false" customHeight="true" outlineLevel="0" collapsed="false"/>
    <row r="861" customFormat="false" ht="12" hidden="false" customHeight="true" outlineLevel="0" collapsed="false"/>
    <row r="862" customFormat="false" ht="12" hidden="false" customHeight="true" outlineLevel="0" collapsed="false"/>
    <row r="863" customFormat="false" ht="12" hidden="false" customHeight="true" outlineLevel="0" collapsed="false"/>
    <row r="864" customFormat="false" ht="12" hidden="false" customHeight="true" outlineLevel="0" collapsed="false"/>
    <row r="865" customFormat="false" ht="12" hidden="false" customHeight="true" outlineLevel="0" collapsed="false"/>
    <row r="866" customFormat="false" ht="12" hidden="false" customHeight="true" outlineLevel="0" collapsed="false"/>
    <row r="867" customFormat="false" ht="12" hidden="false" customHeight="true" outlineLevel="0" collapsed="false"/>
    <row r="868" customFormat="false" ht="12" hidden="false" customHeight="true" outlineLevel="0" collapsed="false"/>
    <row r="869" customFormat="false" ht="12" hidden="false" customHeight="true" outlineLevel="0" collapsed="false"/>
    <row r="870" customFormat="false" ht="12" hidden="false" customHeight="true" outlineLevel="0" collapsed="false"/>
    <row r="871" customFormat="false" ht="12" hidden="false" customHeight="true" outlineLevel="0" collapsed="false"/>
    <row r="872" customFormat="false" ht="12" hidden="false" customHeight="true" outlineLevel="0" collapsed="false"/>
    <row r="873" customFormat="false" ht="12" hidden="false" customHeight="true" outlineLevel="0" collapsed="false"/>
    <row r="874" customFormat="false" ht="12" hidden="false" customHeight="true" outlineLevel="0" collapsed="false"/>
    <row r="875" customFormat="false" ht="12" hidden="false" customHeight="true" outlineLevel="0" collapsed="false"/>
    <row r="876" customFormat="false" ht="12" hidden="false" customHeight="true" outlineLevel="0" collapsed="false"/>
    <row r="877" customFormat="false" ht="12" hidden="false" customHeight="true" outlineLevel="0" collapsed="false"/>
    <row r="878" customFormat="false" ht="12" hidden="false" customHeight="true" outlineLevel="0" collapsed="false"/>
    <row r="879" customFormat="false" ht="12" hidden="false" customHeight="true" outlineLevel="0" collapsed="false"/>
    <row r="880" customFormat="false" ht="12" hidden="false" customHeight="true" outlineLevel="0" collapsed="false"/>
    <row r="881" customFormat="false" ht="12" hidden="false" customHeight="true" outlineLevel="0" collapsed="false"/>
    <row r="882" customFormat="false" ht="12" hidden="false" customHeight="true" outlineLevel="0" collapsed="false"/>
    <row r="883" customFormat="false" ht="12" hidden="false" customHeight="true" outlineLevel="0" collapsed="false"/>
    <row r="884" customFormat="false" ht="12" hidden="false" customHeight="true" outlineLevel="0" collapsed="false"/>
    <row r="885" customFormat="false" ht="12" hidden="false" customHeight="true" outlineLevel="0" collapsed="false"/>
    <row r="886" customFormat="false" ht="12" hidden="false" customHeight="true" outlineLevel="0" collapsed="false"/>
    <row r="887" customFormat="false" ht="12" hidden="false" customHeight="true" outlineLevel="0" collapsed="false"/>
    <row r="888" customFormat="false" ht="12" hidden="false" customHeight="true" outlineLevel="0" collapsed="false"/>
    <row r="889" customFormat="false" ht="12" hidden="false" customHeight="true" outlineLevel="0" collapsed="false"/>
    <row r="890" customFormat="false" ht="12" hidden="false" customHeight="true" outlineLevel="0" collapsed="false"/>
    <row r="891" customFormat="false" ht="12" hidden="false" customHeight="true" outlineLevel="0" collapsed="false"/>
    <row r="892" customFormat="false" ht="12" hidden="false" customHeight="true" outlineLevel="0" collapsed="false"/>
    <row r="893" customFormat="false" ht="12" hidden="false" customHeight="true" outlineLevel="0" collapsed="false"/>
    <row r="894" customFormat="false" ht="12" hidden="false" customHeight="true" outlineLevel="0" collapsed="false"/>
    <row r="895" customFormat="false" ht="12" hidden="false" customHeight="true" outlineLevel="0" collapsed="false"/>
    <row r="896" customFormat="false" ht="12" hidden="false" customHeight="true" outlineLevel="0" collapsed="false"/>
    <row r="897" customFormat="false" ht="12" hidden="false" customHeight="true" outlineLevel="0" collapsed="false"/>
    <row r="898" customFormat="false" ht="12" hidden="false" customHeight="true" outlineLevel="0" collapsed="false"/>
    <row r="899" customFormat="false" ht="12" hidden="false" customHeight="true" outlineLevel="0" collapsed="false"/>
    <row r="900" customFormat="false" ht="12" hidden="false" customHeight="true" outlineLevel="0" collapsed="false"/>
    <row r="901" customFormat="false" ht="12" hidden="false" customHeight="true" outlineLevel="0" collapsed="false"/>
    <row r="902" customFormat="false" ht="12" hidden="false" customHeight="true" outlineLevel="0" collapsed="false"/>
    <row r="903" customFormat="false" ht="12" hidden="false" customHeight="true" outlineLevel="0" collapsed="false"/>
    <row r="904" customFormat="false" ht="12" hidden="false" customHeight="true" outlineLevel="0" collapsed="false"/>
    <row r="905" customFormat="false" ht="12" hidden="false" customHeight="true" outlineLevel="0" collapsed="false"/>
    <row r="906" customFormat="false" ht="12" hidden="false" customHeight="true" outlineLevel="0" collapsed="false"/>
    <row r="907" customFormat="false" ht="12" hidden="false" customHeight="true" outlineLevel="0" collapsed="false"/>
    <row r="908" customFormat="false" ht="12" hidden="false" customHeight="true" outlineLevel="0" collapsed="false"/>
    <row r="909" customFormat="false" ht="12" hidden="false" customHeight="true" outlineLevel="0" collapsed="false"/>
    <row r="910" customFormat="false" ht="12" hidden="false" customHeight="true" outlineLevel="0" collapsed="false"/>
    <row r="911" customFormat="false" ht="12" hidden="false" customHeight="true" outlineLevel="0" collapsed="false"/>
    <row r="912" customFormat="false" ht="12" hidden="false" customHeight="true" outlineLevel="0" collapsed="false"/>
    <row r="913" customFormat="false" ht="12" hidden="false" customHeight="true" outlineLevel="0" collapsed="false"/>
    <row r="914" customFormat="false" ht="12" hidden="false" customHeight="true" outlineLevel="0" collapsed="false"/>
    <row r="915" customFormat="false" ht="12" hidden="false" customHeight="true" outlineLevel="0" collapsed="false"/>
    <row r="916" customFormat="false" ht="12" hidden="false" customHeight="true" outlineLevel="0" collapsed="false"/>
    <row r="917" customFormat="false" ht="12" hidden="false" customHeight="true" outlineLevel="0" collapsed="false"/>
    <row r="918" customFormat="false" ht="12" hidden="false" customHeight="true" outlineLevel="0" collapsed="false"/>
    <row r="919" customFormat="false" ht="12" hidden="false" customHeight="true" outlineLevel="0" collapsed="false"/>
    <row r="920" customFormat="false" ht="12" hidden="false" customHeight="true" outlineLevel="0" collapsed="false"/>
    <row r="921" customFormat="false" ht="12" hidden="false" customHeight="true" outlineLevel="0" collapsed="false"/>
    <row r="922" customFormat="false" ht="12" hidden="false" customHeight="true" outlineLevel="0" collapsed="false"/>
    <row r="923" customFormat="false" ht="12" hidden="false" customHeight="true" outlineLevel="0" collapsed="false"/>
    <row r="924" customFormat="false" ht="12" hidden="false" customHeight="true" outlineLevel="0" collapsed="false"/>
    <row r="925" customFormat="false" ht="12" hidden="false" customHeight="true" outlineLevel="0" collapsed="false"/>
    <row r="926" customFormat="false" ht="12" hidden="false" customHeight="true" outlineLevel="0" collapsed="false"/>
    <row r="927" customFormat="false" ht="12" hidden="false" customHeight="true" outlineLevel="0" collapsed="false"/>
    <row r="928" customFormat="false" ht="12" hidden="false" customHeight="true" outlineLevel="0" collapsed="false"/>
    <row r="929" customFormat="false" ht="12" hidden="false" customHeight="true" outlineLevel="0" collapsed="false"/>
    <row r="930" customFormat="false" ht="12" hidden="false" customHeight="true" outlineLevel="0" collapsed="false"/>
    <row r="931" customFormat="false" ht="12" hidden="false" customHeight="true" outlineLevel="0" collapsed="false"/>
    <row r="932" customFormat="false" ht="12" hidden="false" customHeight="true" outlineLevel="0" collapsed="false"/>
    <row r="933" customFormat="false" ht="12" hidden="false" customHeight="true" outlineLevel="0" collapsed="false"/>
    <row r="934" customFormat="false" ht="12" hidden="false" customHeight="true" outlineLevel="0" collapsed="false"/>
    <row r="935" customFormat="false" ht="12" hidden="false" customHeight="true" outlineLevel="0" collapsed="false"/>
    <row r="936" customFormat="false" ht="12" hidden="false" customHeight="true" outlineLevel="0" collapsed="false"/>
    <row r="937" customFormat="false" ht="12" hidden="false" customHeight="true" outlineLevel="0" collapsed="false"/>
    <row r="938" customFormat="false" ht="12" hidden="false" customHeight="true" outlineLevel="0" collapsed="false"/>
    <row r="939" customFormat="false" ht="12" hidden="false" customHeight="true" outlineLevel="0" collapsed="false"/>
    <row r="940" customFormat="false" ht="12" hidden="false" customHeight="true" outlineLevel="0" collapsed="false"/>
    <row r="941" customFormat="false" ht="12" hidden="false" customHeight="true" outlineLevel="0" collapsed="false"/>
    <row r="942" customFormat="false" ht="12" hidden="false" customHeight="true" outlineLevel="0" collapsed="false"/>
    <row r="943" customFormat="false" ht="12" hidden="false" customHeight="true" outlineLevel="0" collapsed="false"/>
    <row r="944" customFormat="false" ht="12" hidden="false" customHeight="true" outlineLevel="0" collapsed="false"/>
    <row r="945" customFormat="false" ht="12" hidden="false" customHeight="true" outlineLevel="0" collapsed="false"/>
    <row r="946" customFormat="false" ht="12" hidden="false" customHeight="true" outlineLevel="0" collapsed="false"/>
    <row r="947" customFormat="false" ht="12" hidden="false" customHeight="true" outlineLevel="0" collapsed="false"/>
    <row r="948" customFormat="false" ht="12" hidden="false" customHeight="true" outlineLevel="0" collapsed="false"/>
    <row r="949" customFormat="false" ht="12" hidden="false" customHeight="true" outlineLevel="0" collapsed="false"/>
    <row r="950" customFormat="false" ht="12" hidden="false" customHeight="true" outlineLevel="0" collapsed="false"/>
    <row r="951" customFormat="false" ht="12" hidden="false" customHeight="true" outlineLevel="0" collapsed="false"/>
    <row r="952" customFormat="false" ht="12" hidden="false" customHeight="true" outlineLevel="0" collapsed="false"/>
    <row r="953" customFormat="false" ht="12" hidden="false" customHeight="true" outlineLevel="0" collapsed="false"/>
    <row r="954" customFormat="false" ht="12" hidden="false" customHeight="true" outlineLevel="0" collapsed="false"/>
    <row r="955" customFormat="false" ht="12" hidden="false" customHeight="true" outlineLevel="0" collapsed="false"/>
    <row r="956" customFormat="false" ht="12" hidden="false" customHeight="true" outlineLevel="0" collapsed="false"/>
    <row r="957" customFormat="false" ht="12" hidden="false" customHeight="true" outlineLevel="0" collapsed="false"/>
    <row r="958" customFormat="false" ht="12" hidden="false" customHeight="true" outlineLevel="0" collapsed="false"/>
    <row r="959" customFormat="false" ht="12" hidden="false" customHeight="true" outlineLevel="0" collapsed="false"/>
    <row r="960" customFormat="false" ht="12" hidden="false" customHeight="true" outlineLevel="0" collapsed="false"/>
    <row r="961" customFormat="false" ht="12" hidden="false" customHeight="true" outlineLevel="0" collapsed="false"/>
    <row r="962" customFormat="false" ht="12" hidden="false" customHeight="true" outlineLevel="0" collapsed="false"/>
    <row r="963" customFormat="false" ht="12" hidden="false" customHeight="true" outlineLevel="0" collapsed="false"/>
    <row r="964" customFormat="false" ht="12" hidden="false" customHeight="true" outlineLevel="0" collapsed="false"/>
    <row r="965" customFormat="false" ht="12" hidden="false" customHeight="true" outlineLevel="0" collapsed="false"/>
    <row r="966" customFormat="false" ht="12" hidden="false" customHeight="true" outlineLevel="0" collapsed="false"/>
    <row r="967" customFormat="false" ht="12" hidden="false" customHeight="true" outlineLevel="0" collapsed="false"/>
    <row r="968" customFormat="false" ht="12" hidden="false" customHeight="true" outlineLevel="0" collapsed="false"/>
    <row r="969" customFormat="false" ht="12" hidden="false" customHeight="true" outlineLevel="0" collapsed="false"/>
    <row r="970" customFormat="false" ht="12" hidden="false" customHeight="true" outlineLevel="0" collapsed="false"/>
    <row r="971" customFormat="false" ht="12" hidden="false" customHeight="true" outlineLevel="0" collapsed="false"/>
    <row r="972" customFormat="false" ht="12" hidden="false" customHeight="true" outlineLevel="0" collapsed="false"/>
    <row r="973" customFormat="false" ht="12" hidden="false" customHeight="true" outlineLevel="0" collapsed="false"/>
    <row r="974" customFormat="false" ht="12" hidden="false" customHeight="true" outlineLevel="0" collapsed="false"/>
    <row r="975" customFormat="false" ht="12" hidden="false" customHeight="true" outlineLevel="0" collapsed="false"/>
    <row r="976" customFormat="false" ht="12" hidden="false" customHeight="true" outlineLevel="0" collapsed="false"/>
    <row r="977" customFormat="false" ht="12" hidden="false" customHeight="true" outlineLevel="0" collapsed="false"/>
    <row r="978" customFormat="false" ht="12" hidden="false" customHeight="true" outlineLevel="0" collapsed="false"/>
    <row r="979" customFormat="false" ht="12" hidden="false" customHeight="true" outlineLevel="0" collapsed="false"/>
    <row r="980" customFormat="false" ht="12" hidden="false" customHeight="true" outlineLevel="0" collapsed="false"/>
    <row r="981" customFormat="false" ht="12" hidden="false" customHeight="true" outlineLevel="0" collapsed="false"/>
    <row r="982" customFormat="false" ht="12" hidden="false" customHeight="true" outlineLevel="0" collapsed="false"/>
    <row r="983" customFormat="false" ht="12" hidden="false" customHeight="true" outlineLevel="0" collapsed="false"/>
    <row r="984" customFormat="false" ht="12" hidden="false" customHeight="true" outlineLevel="0" collapsed="false"/>
    <row r="985" customFormat="false" ht="12" hidden="false" customHeight="true" outlineLevel="0" collapsed="false"/>
    <row r="986" customFormat="false" ht="12" hidden="false" customHeight="true" outlineLevel="0" collapsed="false"/>
    <row r="987" customFormat="false" ht="12" hidden="false" customHeight="true" outlineLevel="0" collapsed="false"/>
    <row r="988" customFormat="false" ht="12" hidden="false" customHeight="true" outlineLevel="0" collapsed="false"/>
    <row r="989" customFormat="false" ht="12" hidden="false" customHeight="true" outlineLevel="0" collapsed="false"/>
    <row r="990" customFormat="false" ht="12" hidden="false" customHeight="true" outlineLevel="0" collapsed="false"/>
    <row r="991" customFormat="false" ht="12" hidden="false" customHeight="true" outlineLevel="0" collapsed="false"/>
    <row r="992" customFormat="false" ht="12" hidden="false" customHeight="true" outlineLevel="0" collapsed="false"/>
    <row r="993" customFormat="false" ht="12" hidden="false" customHeight="true" outlineLevel="0" collapsed="false"/>
    <row r="994" customFormat="false" ht="12" hidden="false" customHeight="true" outlineLevel="0" collapsed="false"/>
    <row r="995" customFormat="false" ht="12" hidden="false" customHeight="true" outlineLevel="0" collapsed="false"/>
    <row r="996" customFormat="false" ht="12" hidden="false" customHeight="true" outlineLevel="0" collapsed="false"/>
    <row r="997" customFormat="false" ht="12" hidden="false" customHeight="true" outlineLevel="0" collapsed="false"/>
    <row r="998" customFormat="false" ht="12" hidden="false" customHeight="true" outlineLevel="0" collapsed="false"/>
    <row r="999" customFormat="false" ht="12" hidden="false" customHeight="true" outlineLevel="0" collapsed="false"/>
    <row r="1000" customFormat="false" ht="12" hidden="false" customHeight="true" outlineLevel="0" collapsed="false"/>
    <row r="1001" customFormat="false" ht="12" hidden="false" customHeight="true" outlineLevel="0" collapsed="false"/>
    <row r="1002" customFormat="false" ht="12" hidden="false" customHeight="true" outlineLevel="0" collapsed="false"/>
    <row r="1003" customFormat="false" ht="12" hidden="false" customHeight="true" outlineLevel="0" collapsed="false"/>
    <row r="1004" customFormat="false" ht="12" hidden="false" customHeight="true" outlineLevel="0" collapsed="false"/>
    <row r="1005" customFormat="false" ht="12" hidden="false" customHeight="true" outlineLevel="0" collapsed="false"/>
    <row r="1006" customFormat="false" ht="12" hidden="false" customHeight="true" outlineLevel="0" collapsed="false"/>
    <row r="1007" customFormat="false" ht="12" hidden="false" customHeight="true" outlineLevel="0" collapsed="false"/>
    <row r="1008" customFormat="false" ht="12" hidden="false" customHeight="true" outlineLevel="0" collapsed="false"/>
    <row r="1009" customFormat="false" ht="12" hidden="false" customHeight="true" outlineLevel="0" collapsed="false"/>
    <row r="1010" customFormat="false" ht="12" hidden="false" customHeight="true" outlineLevel="0" collapsed="false"/>
    <row r="1011" customFormat="false" ht="12" hidden="false" customHeight="true" outlineLevel="0" collapsed="false"/>
    <row r="1012" customFormat="false" ht="12" hidden="false" customHeight="true" outlineLevel="0" collapsed="false"/>
    <row r="1013" customFormat="false" ht="12" hidden="false" customHeight="true" outlineLevel="0" collapsed="false"/>
    <row r="1014" customFormat="false" ht="12" hidden="false" customHeight="true" outlineLevel="0" collapsed="false"/>
    <row r="1015" customFormat="false" ht="12" hidden="false" customHeight="true" outlineLevel="0" collapsed="false"/>
    <row r="1016" customFormat="false" ht="12" hidden="false" customHeight="true" outlineLevel="0" collapsed="false"/>
    <row r="1017" customFormat="false" ht="12" hidden="false" customHeight="true" outlineLevel="0" collapsed="false"/>
    <row r="1018" customFormat="false" ht="12" hidden="false" customHeight="true" outlineLevel="0" collapsed="false"/>
    <row r="1019" customFormat="false" ht="12" hidden="false" customHeight="true" outlineLevel="0" collapsed="false"/>
    <row r="1020" customFormat="false" ht="12" hidden="false" customHeight="true" outlineLevel="0" collapsed="false"/>
    <row r="1021" customFormat="false" ht="12" hidden="false" customHeight="true" outlineLevel="0" collapsed="false"/>
    <row r="1022" customFormat="false" ht="12" hidden="false" customHeight="true" outlineLevel="0" collapsed="false"/>
    <row r="1023" customFormat="false" ht="12" hidden="false" customHeight="true" outlineLevel="0" collapsed="false"/>
    <row r="1024" customFormat="false" ht="12" hidden="false" customHeight="true" outlineLevel="0" collapsed="false"/>
    <row r="1025" customFormat="false" ht="12" hidden="false" customHeight="true" outlineLevel="0" collapsed="false"/>
    <row r="1026" customFormat="false" ht="12" hidden="false" customHeight="true" outlineLevel="0" collapsed="false"/>
    <row r="1027" customFormat="false" ht="12" hidden="false" customHeight="true" outlineLevel="0" collapsed="false"/>
    <row r="1028" customFormat="false" ht="12" hidden="false" customHeight="true" outlineLevel="0" collapsed="false"/>
    <row r="1029" customFormat="false" ht="12" hidden="false" customHeight="true" outlineLevel="0" collapsed="false"/>
    <row r="1030" customFormat="false" ht="12" hidden="false" customHeight="true" outlineLevel="0" collapsed="false"/>
    <row r="1031" customFormat="false" ht="12" hidden="false" customHeight="true" outlineLevel="0" collapsed="false"/>
    <row r="1032" customFormat="false" ht="12" hidden="false" customHeight="true" outlineLevel="0" collapsed="false"/>
    <row r="1033" customFormat="false" ht="12" hidden="false" customHeight="true" outlineLevel="0" collapsed="false"/>
    <row r="1034" customFormat="false" ht="12" hidden="false" customHeight="true" outlineLevel="0" collapsed="false"/>
    <row r="1035" customFormat="false" ht="12" hidden="false" customHeight="true" outlineLevel="0" collapsed="false"/>
    <row r="1036" customFormat="false" ht="12" hidden="false" customHeight="true" outlineLevel="0" collapsed="false"/>
    <row r="1037" customFormat="false" ht="12" hidden="false" customHeight="true" outlineLevel="0" collapsed="false"/>
    <row r="1038" customFormat="false" ht="12" hidden="false" customHeight="true" outlineLevel="0" collapsed="false"/>
    <row r="1039" customFormat="false" ht="12" hidden="false" customHeight="true" outlineLevel="0" collapsed="false"/>
    <row r="1040" customFormat="false" ht="12" hidden="false" customHeight="true" outlineLevel="0" collapsed="false"/>
    <row r="1041" customFormat="false" ht="12" hidden="false" customHeight="true" outlineLevel="0" collapsed="false"/>
    <row r="1042" customFormat="false" ht="12" hidden="false" customHeight="true" outlineLevel="0" collapsed="false"/>
    <row r="1043" customFormat="false" ht="12" hidden="false" customHeight="true" outlineLevel="0" collapsed="false"/>
    <row r="1044" customFormat="false" ht="12" hidden="false" customHeight="true" outlineLevel="0" collapsed="false"/>
    <row r="1045" customFormat="false" ht="12" hidden="false" customHeight="true" outlineLevel="0" collapsed="false"/>
    <row r="1046" customFormat="false" ht="12" hidden="false" customHeight="true" outlineLevel="0" collapsed="false"/>
    <row r="1047" customFormat="false" ht="12" hidden="false" customHeight="true" outlineLevel="0" collapsed="false"/>
    <row r="1048" customFormat="false" ht="12" hidden="false" customHeight="true" outlineLevel="0" collapsed="false"/>
    <row r="1049" customFormat="false" ht="12" hidden="false" customHeight="true" outlineLevel="0" collapsed="false"/>
    <row r="1050" customFormat="false" ht="12" hidden="false" customHeight="true" outlineLevel="0" collapsed="false"/>
    <row r="1051" customFormat="false" ht="12" hidden="false" customHeight="true" outlineLevel="0" collapsed="false"/>
    <row r="1052" customFormat="false" ht="12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298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3" activeCellId="0" sqref="A3"/>
    </sheetView>
  </sheetViews>
  <sheetFormatPr defaultRowHeight="14.4" zeroHeight="false" outlineLevelRow="0" outlineLevelCol="0"/>
  <cols>
    <col collapsed="false" customWidth="true" hidden="false" outlineLevel="0" max="1" min="1" style="3" width="30.55"/>
    <col collapsed="false" customWidth="true" hidden="false" outlineLevel="0" max="1025" min="2" style="0" width="8.67"/>
  </cols>
  <sheetData>
    <row r="1" customFormat="false" ht="28.8" hidden="false" customHeight="false" outlineLevel="0" collapsed="false">
      <c r="A1" s="49" t="s">
        <v>680</v>
      </c>
    </row>
    <row r="2" customFormat="false" ht="14.4" hidden="false" customHeight="false" outlineLevel="0" collapsed="false">
      <c r="A2" s="3" t="s">
        <v>681</v>
      </c>
    </row>
    <row r="3" customFormat="false" ht="14.4" hidden="false" customHeight="false" outlineLevel="0" collapsed="false">
      <c r="A3" s="3" t="s">
        <v>682</v>
      </c>
    </row>
    <row r="4" customFormat="false" ht="14.4" hidden="false" customHeight="false" outlineLevel="0" collapsed="false">
      <c r="A4" s="3" t="s">
        <v>683</v>
      </c>
    </row>
    <row r="5" customFormat="false" ht="14.4" hidden="false" customHeight="false" outlineLevel="0" collapsed="false">
      <c r="A5" s="3" t="s">
        <v>641</v>
      </c>
    </row>
    <row r="6" customFormat="false" ht="14.4" hidden="false" customHeight="false" outlineLevel="0" collapsed="false">
      <c r="A6" s="3" t="s">
        <v>541</v>
      </c>
    </row>
    <row r="7" customFormat="false" ht="14.4" hidden="false" customHeight="false" outlineLevel="0" collapsed="false">
      <c r="A7" s="3" t="s">
        <v>684</v>
      </c>
    </row>
    <row r="8" customFormat="false" ht="14.4" hidden="false" customHeight="false" outlineLevel="0" collapsed="false">
      <c r="A8" s="3" t="s">
        <v>182</v>
      </c>
    </row>
    <row r="9" customFormat="false" ht="14.4" hidden="false" customHeight="false" outlineLevel="0" collapsed="false">
      <c r="A9" s="3" t="s">
        <v>685</v>
      </c>
    </row>
    <row r="10" customFormat="false" ht="14.4" hidden="false" customHeight="false" outlineLevel="0" collapsed="false">
      <c r="A10" s="3" t="s">
        <v>401</v>
      </c>
    </row>
    <row r="11" customFormat="false" ht="14.4" hidden="false" customHeight="false" outlineLevel="0" collapsed="false">
      <c r="A11" s="3" t="s">
        <v>624</v>
      </c>
    </row>
    <row r="12" customFormat="false" ht="14.4" hidden="false" customHeight="false" outlineLevel="0" collapsed="false">
      <c r="A12" s="3" t="s">
        <v>347</v>
      </c>
    </row>
    <row r="13" customFormat="false" ht="14.4" hidden="false" customHeight="false" outlineLevel="0" collapsed="false">
      <c r="A13" s="3" t="s">
        <v>272</v>
      </c>
    </row>
    <row r="14" customFormat="false" ht="14.4" hidden="false" customHeight="false" outlineLevel="0" collapsed="false">
      <c r="A14" s="3" t="s">
        <v>497</v>
      </c>
    </row>
    <row r="15" customFormat="false" ht="14.4" hidden="false" customHeight="false" outlineLevel="0" collapsed="false">
      <c r="A15" s="3" t="s">
        <v>234</v>
      </c>
    </row>
    <row r="16" customFormat="false" ht="14.4" hidden="false" customHeight="false" outlineLevel="0" collapsed="false">
      <c r="A16" s="3" t="s">
        <v>686</v>
      </c>
    </row>
    <row r="17" customFormat="false" ht="14.4" hidden="false" customHeight="false" outlineLevel="0" collapsed="false">
      <c r="A17" s="3" t="s">
        <v>398</v>
      </c>
    </row>
    <row r="18" customFormat="false" ht="14.4" hidden="false" customHeight="false" outlineLevel="0" collapsed="false">
      <c r="A18" s="3" t="s">
        <v>62</v>
      </c>
    </row>
    <row r="19" customFormat="false" ht="14.4" hidden="false" customHeight="false" outlineLevel="0" collapsed="false">
      <c r="A19" s="3" t="s">
        <v>555</v>
      </c>
    </row>
    <row r="20" customFormat="false" ht="14.4" hidden="false" customHeight="false" outlineLevel="0" collapsed="false">
      <c r="A20" s="3" t="s">
        <v>237</v>
      </c>
    </row>
    <row r="21" customFormat="false" ht="14.4" hidden="false" customHeight="false" outlineLevel="0" collapsed="false">
      <c r="A21" s="3" t="s">
        <v>231</v>
      </c>
    </row>
    <row r="22" customFormat="false" ht="14.4" hidden="false" customHeight="false" outlineLevel="0" collapsed="false">
      <c r="A22" s="3" t="s">
        <v>687</v>
      </c>
    </row>
    <row r="23" customFormat="false" ht="14.4" hidden="false" customHeight="false" outlineLevel="0" collapsed="false">
      <c r="A23" s="3" t="s">
        <v>392</v>
      </c>
    </row>
    <row r="24" customFormat="false" ht="14.4" hidden="false" customHeight="false" outlineLevel="0" collapsed="false">
      <c r="A24" s="3" t="s">
        <v>616</v>
      </c>
    </row>
    <row r="25" customFormat="false" ht="14.4" hidden="false" customHeight="false" outlineLevel="0" collapsed="false">
      <c r="A25" s="3" t="s">
        <v>420</v>
      </c>
    </row>
    <row r="26" customFormat="false" ht="14.4" hidden="false" customHeight="false" outlineLevel="0" collapsed="false">
      <c r="A26" s="3" t="s">
        <v>688</v>
      </c>
    </row>
    <row r="27" customFormat="false" ht="14.4" hidden="false" customHeight="false" outlineLevel="0" collapsed="false">
      <c r="A27" s="3" t="s">
        <v>689</v>
      </c>
    </row>
    <row r="28" customFormat="false" ht="14.4" hidden="false" customHeight="false" outlineLevel="0" collapsed="false">
      <c r="A28" s="3" t="s">
        <v>395</v>
      </c>
    </row>
    <row r="29" customFormat="false" ht="14.4" hidden="false" customHeight="false" outlineLevel="0" collapsed="false">
      <c r="A29" s="3" t="s">
        <v>690</v>
      </c>
    </row>
    <row r="30" customFormat="false" ht="14.4" hidden="false" customHeight="false" outlineLevel="0" collapsed="false">
      <c r="A30" s="3" t="s">
        <v>691</v>
      </c>
    </row>
    <row r="31" customFormat="false" ht="14.4" hidden="false" customHeight="false" outlineLevel="0" collapsed="false">
      <c r="A31" s="3" t="s">
        <v>424</v>
      </c>
    </row>
    <row r="32" customFormat="false" ht="14.4" hidden="false" customHeight="false" outlineLevel="0" collapsed="false">
      <c r="A32" s="3" t="s">
        <v>692</v>
      </c>
    </row>
    <row r="33" customFormat="false" ht="14.4" hidden="false" customHeight="false" outlineLevel="0" collapsed="false">
      <c r="A33" s="3" t="s">
        <v>693</v>
      </c>
    </row>
    <row r="34" customFormat="false" ht="14.4" hidden="false" customHeight="false" outlineLevel="0" collapsed="false">
      <c r="A34" s="3" t="s">
        <v>310</v>
      </c>
    </row>
    <row r="35" customFormat="false" ht="14.4" hidden="false" customHeight="false" outlineLevel="0" collapsed="false">
      <c r="A35" s="3" t="s">
        <v>694</v>
      </c>
    </row>
    <row r="37" customFormat="false" ht="14.4" hidden="false" customHeight="false" outlineLevel="0" collapsed="false">
      <c r="A37" s="3" t="s">
        <v>314</v>
      </c>
    </row>
    <row r="38" customFormat="false" ht="14.4" hidden="false" customHeight="false" outlineLevel="0" collapsed="false">
      <c r="A38" s="3" t="s">
        <v>695</v>
      </c>
    </row>
    <row r="39" customFormat="false" ht="14.4" hidden="false" customHeight="false" outlineLevel="0" collapsed="false">
      <c r="A39" s="3" t="s">
        <v>696</v>
      </c>
    </row>
    <row r="40" customFormat="false" ht="14.4" hidden="false" customHeight="false" outlineLevel="0" collapsed="false">
      <c r="A40" s="3" t="s">
        <v>697</v>
      </c>
    </row>
    <row r="41" customFormat="false" ht="14.4" hidden="false" customHeight="false" outlineLevel="0" collapsed="false">
      <c r="A41" s="3" t="s">
        <v>698</v>
      </c>
    </row>
    <row r="42" customFormat="false" ht="14.4" hidden="false" customHeight="false" outlineLevel="0" collapsed="false">
      <c r="A42" s="3" t="s">
        <v>699</v>
      </c>
    </row>
    <row r="43" customFormat="false" ht="14.4" hidden="false" customHeight="false" outlineLevel="0" collapsed="false">
      <c r="A43" s="3" t="s">
        <v>700</v>
      </c>
    </row>
    <row r="44" customFormat="false" ht="14.4" hidden="false" customHeight="false" outlineLevel="0" collapsed="false">
      <c r="A44" s="3" t="s">
        <v>701</v>
      </c>
    </row>
    <row r="45" customFormat="false" ht="14.4" hidden="false" customHeight="false" outlineLevel="0" collapsed="false">
      <c r="A45" s="3" t="s">
        <v>702</v>
      </c>
    </row>
    <row r="46" customFormat="false" ht="14.4" hidden="false" customHeight="false" outlineLevel="0" collapsed="false">
      <c r="A46" s="3" t="s">
        <v>703</v>
      </c>
    </row>
    <row r="47" customFormat="false" ht="14.4" hidden="false" customHeight="false" outlineLevel="0" collapsed="false">
      <c r="A47" s="3" t="s">
        <v>704</v>
      </c>
    </row>
    <row r="48" customFormat="false" ht="14.4" hidden="false" customHeight="false" outlineLevel="0" collapsed="false">
      <c r="A48" s="3" t="s">
        <v>265</v>
      </c>
    </row>
    <row r="49" customFormat="false" ht="14.4" hidden="false" customHeight="false" outlineLevel="0" collapsed="false">
      <c r="A49" s="3" t="s">
        <v>705</v>
      </c>
    </row>
    <row r="50" customFormat="false" ht="14.4" hidden="false" customHeight="false" outlineLevel="0" collapsed="false">
      <c r="A50" s="3" t="s">
        <v>548</v>
      </c>
    </row>
    <row r="51" customFormat="false" ht="14.4" hidden="false" customHeight="false" outlineLevel="0" collapsed="false">
      <c r="A51" s="3" t="s">
        <v>595</v>
      </c>
    </row>
    <row r="52" customFormat="false" ht="14.4" hidden="false" customHeight="false" outlineLevel="0" collapsed="false">
      <c r="A52" s="3" t="s">
        <v>706</v>
      </c>
    </row>
    <row r="53" customFormat="false" ht="14.4" hidden="false" customHeight="false" outlineLevel="0" collapsed="false">
      <c r="A53" s="3" t="s">
        <v>707</v>
      </c>
    </row>
    <row r="54" customFormat="false" ht="14.4" hidden="false" customHeight="false" outlineLevel="0" collapsed="false">
      <c r="A54" s="3" t="s">
        <v>708</v>
      </c>
    </row>
    <row r="55" customFormat="false" ht="14.4" hidden="false" customHeight="false" outlineLevel="0" collapsed="false">
      <c r="A55" s="3" t="s">
        <v>189</v>
      </c>
    </row>
    <row r="56" customFormat="false" ht="14.4" hidden="false" customHeight="false" outlineLevel="0" collapsed="false">
      <c r="A56" s="3" t="s">
        <v>709</v>
      </c>
    </row>
    <row r="57" customFormat="false" ht="14.4" hidden="false" customHeight="false" outlineLevel="0" collapsed="false">
      <c r="A57" s="3" t="s">
        <v>438</v>
      </c>
    </row>
    <row r="58" customFormat="false" ht="14.4" hidden="false" customHeight="false" outlineLevel="0" collapsed="false">
      <c r="A58" s="3" t="s">
        <v>413</v>
      </c>
    </row>
    <row r="59" customFormat="false" ht="14.4" hidden="false" customHeight="false" outlineLevel="0" collapsed="false">
      <c r="A59" s="3" t="s">
        <v>215</v>
      </c>
    </row>
    <row r="60" customFormat="false" ht="14.4" hidden="false" customHeight="false" outlineLevel="0" collapsed="false">
      <c r="A60" s="3" t="s">
        <v>565</v>
      </c>
    </row>
    <row r="61" customFormat="false" ht="14.4" hidden="false" customHeight="false" outlineLevel="0" collapsed="false">
      <c r="A61" s="3" t="s">
        <v>384</v>
      </c>
    </row>
    <row r="62" customFormat="false" ht="14.4" hidden="false" customHeight="false" outlineLevel="0" collapsed="false">
      <c r="A62" s="3" t="s">
        <v>466</v>
      </c>
    </row>
    <row r="63" customFormat="false" ht="14.4" hidden="false" customHeight="false" outlineLevel="0" collapsed="false">
      <c r="A63" s="3" t="s">
        <v>197</v>
      </c>
    </row>
    <row r="64" customFormat="false" ht="14.4" hidden="false" customHeight="false" outlineLevel="0" collapsed="false">
      <c r="A64" s="3" t="s">
        <v>193</v>
      </c>
    </row>
    <row r="65" customFormat="false" ht="14.4" hidden="false" customHeight="false" outlineLevel="0" collapsed="false">
      <c r="A65" s="3" t="s">
        <v>710</v>
      </c>
    </row>
    <row r="66" customFormat="false" ht="14.4" hidden="false" customHeight="false" outlineLevel="0" collapsed="false">
      <c r="A66" s="3" t="s">
        <v>409</v>
      </c>
    </row>
    <row r="67" customFormat="false" ht="14.4" hidden="false" customHeight="false" outlineLevel="0" collapsed="false">
      <c r="A67" s="3" t="s">
        <v>634</v>
      </c>
    </row>
    <row r="68" customFormat="false" ht="14.4" hidden="false" customHeight="false" outlineLevel="0" collapsed="false">
      <c r="A68" s="3" t="s">
        <v>256</v>
      </c>
    </row>
    <row r="69" customFormat="false" ht="14.4" hidden="false" customHeight="false" outlineLevel="0" collapsed="false">
      <c r="A69" s="3" t="s">
        <v>711</v>
      </c>
    </row>
    <row r="70" customFormat="false" ht="14.4" hidden="false" customHeight="false" outlineLevel="0" collapsed="false">
      <c r="A70" s="3" t="s">
        <v>132</v>
      </c>
    </row>
    <row r="71" customFormat="false" ht="14.4" hidden="false" customHeight="false" outlineLevel="0" collapsed="false">
      <c r="A71" s="3" t="s">
        <v>446</v>
      </c>
    </row>
    <row r="72" customFormat="false" ht="14.4" hidden="false" customHeight="false" outlineLevel="0" collapsed="false">
      <c r="A72" s="3" t="s">
        <v>155</v>
      </c>
    </row>
    <row r="73" customFormat="false" ht="14.4" hidden="false" customHeight="false" outlineLevel="0" collapsed="false">
      <c r="A73" s="3" t="s">
        <v>598</v>
      </c>
    </row>
    <row r="74" customFormat="false" ht="14.4" hidden="false" customHeight="false" outlineLevel="0" collapsed="false">
      <c r="A74" s="3" t="s">
        <v>106</v>
      </c>
    </row>
    <row r="75" customFormat="false" ht="14.4" hidden="false" customHeight="false" outlineLevel="0" collapsed="false">
      <c r="A75" s="3" t="s">
        <v>712</v>
      </c>
    </row>
    <row r="76" customFormat="false" ht="14.4" hidden="false" customHeight="false" outlineLevel="0" collapsed="false">
      <c r="A76" s="3" t="s">
        <v>713</v>
      </c>
    </row>
    <row r="77" customFormat="false" ht="14.4" hidden="false" customHeight="false" outlineLevel="0" collapsed="false">
      <c r="A77" s="3" t="s">
        <v>714</v>
      </c>
    </row>
    <row r="78" customFormat="false" ht="14.4" hidden="false" customHeight="false" outlineLevel="0" collapsed="false">
      <c r="A78" s="3" t="s">
        <v>715</v>
      </c>
    </row>
    <row r="79" customFormat="false" ht="14.4" hidden="false" customHeight="false" outlineLevel="0" collapsed="false">
      <c r="A79" s="3" t="s">
        <v>716</v>
      </c>
    </row>
    <row r="80" customFormat="false" ht="14.4" hidden="false" customHeight="false" outlineLevel="0" collapsed="false">
      <c r="A80" s="3" t="s">
        <v>717</v>
      </c>
    </row>
    <row r="81" customFormat="false" ht="14.4" hidden="false" customHeight="false" outlineLevel="0" collapsed="false">
      <c r="A81" s="3" t="s">
        <v>718</v>
      </c>
    </row>
    <row r="82" customFormat="false" ht="14.4" hidden="false" customHeight="false" outlineLevel="0" collapsed="false">
      <c r="A82" s="3" t="s">
        <v>719</v>
      </c>
    </row>
    <row r="83" customFormat="false" ht="14.4" hidden="false" customHeight="false" outlineLevel="0" collapsed="false">
      <c r="A83" s="3" t="s">
        <v>159</v>
      </c>
    </row>
    <row r="84" customFormat="false" ht="14.4" hidden="false" customHeight="false" outlineLevel="0" collapsed="false">
      <c r="A84" s="3" t="s">
        <v>720</v>
      </c>
    </row>
    <row r="85" customFormat="false" ht="14.4" hidden="false" customHeight="false" outlineLevel="0" collapsed="false">
      <c r="A85" s="3" t="s">
        <v>505</v>
      </c>
    </row>
    <row r="86" customFormat="false" ht="14.4" hidden="false" customHeight="false" outlineLevel="0" collapsed="false">
      <c r="A86" s="3" t="s">
        <v>721</v>
      </c>
    </row>
    <row r="87" customFormat="false" ht="14.4" hidden="false" customHeight="false" outlineLevel="0" collapsed="false">
      <c r="A87" s="3" t="s">
        <v>299</v>
      </c>
    </row>
    <row r="88" customFormat="false" ht="14.4" hidden="false" customHeight="false" outlineLevel="0" collapsed="false">
      <c r="A88" s="3" t="s">
        <v>259</v>
      </c>
    </row>
    <row r="89" customFormat="false" ht="14.4" hidden="false" customHeight="false" outlineLevel="0" collapsed="false">
      <c r="A89" s="3" t="s">
        <v>144</v>
      </c>
    </row>
    <row r="90" customFormat="false" ht="14.4" hidden="false" customHeight="false" outlineLevel="0" collapsed="false">
      <c r="A90" s="3" t="s">
        <v>126</v>
      </c>
    </row>
    <row r="91" customFormat="false" ht="14.4" hidden="false" customHeight="false" outlineLevel="0" collapsed="false">
      <c r="A91" s="3" t="s">
        <v>722</v>
      </c>
    </row>
    <row r="92" customFormat="false" ht="14.4" hidden="false" customHeight="false" outlineLevel="0" collapsed="false">
      <c r="A92" s="3" t="s">
        <v>140</v>
      </c>
    </row>
    <row r="93" customFormat="false" ht="14.4" hidden="false" customHeight="false" outlineLevel="0" collapsed="false">
      <c r="A93" s="3" t="s">
        <v>388</v>
      </c>
    </row>
    <row r="94" customFormat="false" ht="14.4" hidden="false" customHeight="false" outlineLevel="0" collapsed="false">
      <c r="A94" s="3" t="s">
        <v>288</v>
      </c>
    </row>
    <row r="95" customFormat="false" ht="14.4" hidden="false" customHeight="false" outlineLevel="0" collapsed="false">
      <c r="A95" s="3" t="s">
        <v>519</v>
      </c>
    </row>
    <row r="96" customFormat="false" ht="14.4" hidden="false" customHeight="false" outlineLevel="0" collapsed="false">
      <c r="A96" s="3" t="s">
        <v>637</v>
      </c>
    </row>
    <row r="97" customFormat="false" ht="14.4" hidden="false" customHeight="false" outlineLevel="0" collapsed="false">
      <c r="A97" s="3" t="s">
        <v>102</v>
      </c>
    </row>
    <row r="98" customFormat="false" ht="14.4" hidden="false" customHeight="false" outlineLevel="0" collapsed="false">
      <c r="A98" s="3" t="s">
        <v>87</v>
      </c>
    </row>
    <row r="99" customFormat="false" ht="14.4" hidden="false" customHeight="false" outlineLevel="0" collapsed="false">
      <c r="A99" s="3" t="s">
        <v>337</v>
      </c>
    </row>
    <row r="100" customFormat="false" ht="14.4" hidden="false" customHeight="false" outlineLevel="0" collapsed="false">
      <c r="A100" s="3" t="s">
        <v>612</v>
      </c>
    </row>
    <row r="101" customFormat="false" ht="14.4" hidden="false" customHeight="false" outlineLevel="0" collapsed="false">
      <c r="A101" s="3" t="s">
        <v>723</v>
      </c>
    </row>
    <row r="102" customFormat="false" ht="14.4" hidden="false" customHeight="false" outlineLevel="0" collapsed="false">
      <c r="A102" s="3" t="s">
        <v>724</v>
      </c>
    </row>
    <row r="103" customFormat="false" ht="14.4" hidden="false" customHeight="false" outlineLevel="0" collapsed="false">
      <c r="A103" s="3" t="s">
        <v>493</v>
      </c>
    </row>
    <row r="104" customFormat="false" ht="14.4" hidden="false" customHeight="false" outlineLevel="0" collapsed="false">
      <c r="A104" s="3" t="s">
        <v>725</v>
      </c>
    </row>
    <row r="105" customFormat="false" ht="14.4" hidden="false" customHeight="false" outlineLevel="0" collapsed="false">
      <c r="A105" s="3" t="s">
        <v>221</v>
      </c>
    </row>
    <row r="106" customFormat="false" ht="14.4" hidden="false" customHeight="false" outlineLevel="0" collapsed="false">
      <c r="A106" s="3" t="s">
        <v>726</v>
      </c>
    </row>
    <row r="107" customFormat="false" ht="14.4" hidden="false" customHeight="false" outlineLevel="0" collapsed="false">
      <c r="A107" s="3" t="s">
        <v>727</v>
      </c>
    </row>
    <row r="108" customFormat="false" ht="14.4" hidden="false" customHeight="false" outlineLevel="0" collapsed="false">
      <c r="A108" s="3" t="s">
        <v>325</v>
      </c>
    </row>
    <row r="109" customFormat="false" ht="14.4" hidden="false" customHeight="false" outlineLevel="0" collapsed="false">
      <c r="A109" s="3" t="s">
        <v>303</v>
      </c>
    </row>
    <row r="110" customFormat="false" ht="14.4" hidden="false" customHeight="false" outlineLevel="0" collapsed="false">
      <c r="A110" s="3" t="s">
        <v>372</v>
      </c>
    </row>
    <row r="111" customFormat="false" ht="14.4" hidden="false" customHeight="false" outlineLevel="0" collapsed="false">
      <c r="A111" s="3" t="s">
        <v>728</v>
      </c>
    </row>
    <row r="112" customFormat="false" ht="14.4" hidden="false" customHeight="false" outlineLevel="0" collapsed="false">
      <c r="A112" s="3" t="s">
        <v>729</v>
      </c>
    </row>
    <row r="113" customFormat="false" ht="14.4" hidden="false" customHeight="false" outlineLevel="0" collapsed="false">
      <c r="A113" s="3" t="s">
        <v>730</v>
      </c>
    </row>
    <row r="114" customFormat="false" ht="14.4" hidden="false" customHeight="false" outlineLevel="0" collapsed="false">
      <c r="A114" s="3" t="s">
        <v>731</v>
      </c>
    </row>
    <row r="115" customFormat="false" ht="14.4" hidden="false" customHeight="false" outlineLevel="0" collapsed="false">
      <c r="A115" s="3" t="s">
        <v>732</v>
      </c>
    </row>
    <row r="116" customFormat="false" ht="14.4" hidden="false" customHeight="false" outlineLevel="0" collapsed="false">
      <c r="A116" s="3" t="s">
        <v>733</v>
      </c>
    </row>
    <row r="117" customFormat="false" ht="14.4" hidden="false" customHeight="false" outlineLevel="0" collapsed="false">
      <c r="A117" s="3" t="s">
        <v>734</v>
      </c>
    </row>
    <row r="118" customFormat="false" ht="14.4" hidden="false" customHeight="false" outlineLevel="0" collapsed="false">
      <c r="A118" s="3" t="s">
        <v>735</v>
      </c>
    </row>
    <row r="119" customFormat="false" ht="14.4" hidden="false" customHeight="false" outlineLevel="0" collapsed="false">
      <c r="A119" s="3" t="s">
        <v>736</v>
      </c>
    </row>
    <row r="120" customFormat="false" ht="14.4" hidden="false" customHeight="false" outlineLevel="0" collapsed="false">
      <c r="A120" s="3" t="s">
        <v>737</v>
      </c>
    </row>
    <row r="121" customFormat="false" ht="14.4" hidden="false" customHeight="false" outlineLevel="0" collapsed="false">
      <c r="A121" s="3" t="s">
        <v>95</v>
      </c>
    </row>
    <row r="122" customFormat="false" ht="14.4" hidden="false" customHeight="false" outlineLevel="0" collapsed="false">
      <c r="A122" s="3" t="s">
        <v>738</v>
      </c>
    </row>
    <row r="123" customFormat="false" ht="14.4" hidden="false" customHeight="false" outlineLevel="0" collapsed="false">
      <c r="A123" s="3" t="s">
        <v>739</v>
      </c>
    </row>
    <row r="124" customFormat="false" ht="14.4" hidden="false" customHeight="false" outlineLevel="0" collapsed="false">
      <c r="A124" s="3" t="s">
        <v>341</v>
      </c>
    </row>
    <row r="125" customFormat="false" ht="14.4" hidden="false" customHeight="false" outlineLevel="0" collapsed="false">
      <c r="A125" s="3" t="s">
        <v>357</v>
      </c>
    </row>
    <row r="126" customFormat="false" ht="14.4" hidden="false" customHeight="false" outlineLevel="0" collapsed="false">
      <c r="A126" s="3" t="s">
        <v>530</v>
      </c>
    </row>
    <row r="127" customFormat="false" ht="14.4" hidden="false" customHeight="false" outlineLevel="0" collapsed="false">
      <c r="A127" s="3" t="s">
        <v>608</v>
      </c>
    </row>
    <row r="128" customFormat="false" ht="14.4" hidden="false" customHeight="false" outlineLevel="0" collapsed="false">
      <c r="A128" s="3" t="s">
        <v>284</v>
      </c>
    </row>
    <row r="129" customFormat="false" ht="14.4" hidden="false" customHeight="false" outlineLevel="0" collapsed="false">
      <c r="A129" s="3" t="s">
        <v>740</v>
      </c>
    </row>
    <row r="130" customFormat="false" ht="14.4" hidden="false" customHeight="false" outlineLevel="0" collapsed="false">
      <c r="A130" s="3" t="s">
        <v>319</v>
      </c>
    </row>
    <row r="131" customFormat="false" ht="14.4" hidden="false" customHeight="false" outlineLevel="0" collapsed="false">
      <c r="A131" s="3" t="s">
        <v>572</v>
      </c>
    </row>
    <row r="132" customFormat="false" ht="14.4" hidden="false" customHeight="false" outlineLevel="0" collapsed="false">
      <c r="A132" s="3" t="s">
        <v>516</v>
      </c>
    </row>
    <row r="133" customFormat="false" ht="14.4" hidden="false" customHeight="false" outlineLevel="0" collapsed="false">
      <c r="A133" s="3" t="s">
        <v>462</v>
      </c>
    </row>
    <row r="134" customFormat="false" ht="14.4" hidden="false" customHeight="false" outlineLevel="0" collapsed="false">
      <c r="A134" s="3" t="s">
        <v>523</v>
      </c>
    </row>
    <row r="135" customFormat="false" ht="14.4" hidden="false" customHeight="false" outlineLevel="0" collapsed="false">
      <c r="A135" s="3" t="s">
        <v>630</v>
      </c>
    </row>
    <row r="136" customFormat="false" ht="14.4" hidden="false" customHeight="false" outlineLevel="0" collapsed="false">
      <c r="A136" s="3" t="s">
        <v>280</v>
      </c>
    </row>
    <row r="137" customFormat="false" ht="14.4" hidden="false" customHeight="false" outlineLevel="0" collapsed="false">
      <c r="A137" s="3" t="s">
        <v>489</v>
      </c>
    </row>
    <row r="138" customFormat="false" ht="14.4" hidden="false" customHeight="false" outlineLevel="0" collapsed="false">
      <c r="A138" s="3" t="s">
        <v>240</v>
      </c>
    </row>
    <row r="139" customFormat="false" ht="14.4" hidden="false" customHeight="false" outlineLevel="0" collapsed="false">
      <c r="A139" s="3" t="s">
        <v>652</v>
      </c>
    </row>
    <row r="140" customFormat="false" ht="14.4" hidden="false" customHeight="false" outlineLevel="0" collapsed="false">
      <c r="A140" s="3" t="s">
        <v>583</v>
      </c>
    </row>
    <row r="141" customFormat="false" ht="14.4" hidden="false" customHeight="false" outlineLevel="0" collapsed="false">
      <c r="A141" s="3" t="s">
        <v>741</v>
      </c>
    </row>
    <row r="142" customFormat="false" ht="14.4" hidden="false" customHeight="false" outlineLevel="0" collapsed="false">
      <c r="A142" s="3" t="s">
        <v>742</v>
      </c>
    </row>
    <row r="143" customFormat="false" ht="14.4" hidden="false" customHeight="false" outlineLevel="0" collapsed="false">
      <c r="A143" s="3" t="s">
        <v>743</v>
      </c>
    </row>
    <row r="144" customFormat="false" ht="14.4" hidden="false" customHeight="false" outlineLevel="0" collapsed="false">
      <c r="A144" s="3" t="s">
        <v>200</v>
      </c>
    </row>
    <row r="145" customFormat="false" ht="14.4" hidden="false" customHeight="false" outlineLevel="0" collapsed="false">
      <c r="A145" s="3" t="s">
        <v>645</v>
      </c>
    </row>
    <row r="146" customFormat="false" ht="14.4" hidden="false" customHeight="false" outlineLevel="0" collapsed="false">
      <c r="A146" s="3" t="s">
        <v>120</v>
      </c>
    </row>
    <row r="147" customFormat="false" ht="14.4" hidden="false" customHeight="false" outlineLevel="0" collapsed="false">
      <c r="A147" s="3" t="s">
        <v>744</v>
      </c>
    </row>
    <row r="148" customFormat="false" ht="14.4" hidden="false" customHeight="false" outlineLevel="0" collapsed="false">
      <c r="A148" s="3" t="s">
        <v>114</v>
      </c>
    </row>
    <row r="149" customFormat="false" ht="14.4" hidden="false" customHeight="false" outlineLevel="0" collapsed="false">
      <c r="A149" s="3" t="s">
        <v>745</v>
      </c>
    </row>
    <row r="150" customFormat="false" ht="14.4" hidden="false" customHeight="false" outlineLevel="0" collapsed="false">
      <c r="A150" s="3" t="s">
        <v>368</v>
      </c>
    </row>
    <row r="151" customFormat="false" ht="14.4" hidden="false" customHeight="false" outlineLevel="0" collapsed="false">
      <c r="A151" s="3" t="s">
        <v>477</v>
      </c>
    </row>
    <row r="152" customFormat="false" ht="14.4" hidden="false" customHeight="false" outlineLevel="0" collapsed="false">
      <c r="A152" s="3" t="s">
        <v>746</v>
      </c>
    </row>
    <row r="153" customFormat="false" ht="14.4" hidden="false" customHeight="false" outlineLevel="0" collapsed="false">
      <c r="A153" s="3" t="s">
        <v>747</v>
      </c>
    </row>
    <row r="154" customFormat="false" ht="14.4" hidden="false" customHeight="false" outlineLevel="0" collapsed="false">
      <c r="A154" s="3" t="s">
        <v>748</v>
      </c>
    </row>
    <row r="155" customFormat="false" ht="14.4" hidden="false" customHeight="false" outlineLevel="0" collapsed="false">
      <c r="A155" s="3" t="s">
        <v>162</v>
      </c>
    </row>
    <row r="156" customFormat="false" ht="14.4" hidden="false" customHeight="false" outlineLevel="0" collapsed="false">
      <c r="A156" s="3" t="s">
        <v>306</v>
      </c>
    </row>
    <row r="157" customFormat="false" ht="14.4" hidden="false" customHeight="false" outlineLevel="0" collapsed="false">
      <c r="A157" s="3" t="s">
        <v>749</v>
      </c>
    </row>
    <row r="158" customFormat="false" ht="14.4" hidden="false" customHeight="false" outlineLevel="0" collapsed="false">
      <c r="A158" s="3" t="s">
        <v>750</v>
      </c>
    </row>
    <row r="159" customFormat="false" ht="14.4" hidden="false" customHeight="false" outlineLevel="0" collapsed="false">
      <c r="A159" s="3" t="s">
        <v>751</v>
      </c>
    </row>
    <row r="160" customFormat="false" ht="14.4" hidden="false" customHeight="false" outlineLevel="0" collapsed="false">
      <c r="A160" s="3" t="s">
        <v>752</v>
      </c>
    </row>
    <row r="161" customFormat="false" ht="14.4" hidden="false" customHeight="false" outlineLevel="0" collapsed="false">
      <c r="A161" s="3" t="s">
        <v>664</v>
      </c>
    </row>
    <row r="162" customFormat="false" ht="14.4" hidden="false" customHeight="false" outlineLevel="0" collapsed="false">
      <c r="A162" s="3" t="s">
        <v>361</v>
      </c>
    </row>
    <row r="163" customFormat="false" ht="14.4" hidden="false" customHeight="false" outlineLevel="0" collapsed="false">
      <c r="A163" s="3" t="s">
        <v>110</v>
      </c>
    </row>
    <row r="164" customFormat="false" ht="14.4" hidden="false" customHeight="false" outlineLevel="0" collapsed="false">
      <c r="A164" s="3" t="s">
        <v>323</v>
      </c>
    </row>
    <row r="165" customFormat="false" ht="14.4" hidden="false" customHeight="false" outlineLevel="0" collapsed="false">
      <c r="A165" s="3" t="s">
        <v>501</v>
      </c>
    </row>
    <row r="166" customFormat="false" ht="14.4" hidden="false" customHeight="false" outlineLevel="0" collapsed="false">
      <c r="A166" s="3" t="s">
        <v>333</v>
      </c>
    </row>
    <row r="167" customFormat="false" ht="14.4" hidden="false" customHeight="false" outlineLevel="0" collapsed="false">
      <c r="A167" s="3" t="s">
        <v>381</v>
      </c>
    </row>
    <row r="168" customFormat="false" ht="14.4" hidden="false" customHeight="false" outlineLevel="0" collapsed="false">
      <c r="A168" s="3" t="s">
        <v>117</v>
      </c>
    </row>
    <row r="169" customFormat="false" ht="14.4" hidden="false" customHeight="false" outlineLevel="0" collapsed="false">
      <c r="A169" s="3" t="s">
        <v>753</v>
      </c>
    </row>
    <row r="170" customFormat="false" ht="14.4" hidden="false" customHeight="false" outlineLevel="0" collapsed="false">
      <c r="A170" s="3" t="s">
        <v>552</v>
      </c>
    </row>
    <row r="171" customFormat="false" ht="14.4" hidden="false" customHeight="false" outlineLevel="0" collapsed="false">
      <c r="A171" s="3" t="s">
        <v>442</v>
      </c>
    </row>
    <row r="172" customFormat="false" ht="14.4" hidden="false" customHeight="false" outlineLevel="0" collapsed="false">
      <c r="A172" s="3" t="s">
        <v>268</v>
      </c>
    </row>
    <row r="173" customFormat="false" ht="14.4" hidden="false" customHeight="false" outlineLevel="0" collapsed="false">
      <c r="A173" s="3" t="s">
        <v>229</v>
      </c>
    </row>
    <row r="174" customFormat="false" ht="14.4" hidden="false" customHeight="false" outlineLevel="0" collapsed="false">
      <c r="A174" s="3" t="s">
        <v>452</v>
      </c>
    </row>
    <row r="175" customFormat="false" ht="14.4" hidden="false" customHeight="false" outlineLevel="0" collapsed="false">
      <c r="A175" s="3" t="s">
        <v>754</v>
      </c>
    </row>
    <row r="176" customFormat="false" ht="14.4" hidden="false" customHeight="false" outlineLevel="0" collapsed="false">
      <c r="A176" s="3" t="s">
        <v>378</v>
      </c>
    </row>
    <row r="177" customFormat="false" ht="14.4" hidden="false" customHeight="false" outlineLevel="0" collapsed="false">
      <c r="A177" s="3" t="s">
        <v>178</v>
      </c>
    </row>
    <row r="178" customFormat="false" ht="14.4" hidden="false" customHeight="false" outlineLevel="0" collapsed="false">
      <c r="A178" s="3" t="s">
        <v>755</v>
      </c>
    </row>
    <row r="179" customFormat="false" ht="14.4" hidden="false" customHeight="false" outlineLevel="0" collapsed="false">
      <c r="A179" s="3" t="s">
        <v>291</v>
      </c>
    </row>
    <row r="180" customFormat="false" ht="14.4" hidden="false" customHeight="false" outlineLevel="0" collapsed="false">
      <c r="A180" s="3" t="s">
        <v>756</v>
      </c>
    </row>
    <row r="181" customFormat="false" ht="14.4" hidden="false" customHeight="false" outlineLevel="0" collapsed="false">
      <c r="A181" s="3" t="s">
        <v>316</v>
      </c>
    </row>
    <row r="182" customFormat="false" ht="14.4" hidden="false" customHeight="false" outlineLevel="0" collapsed="false">
      <c r="A182" s="3" t="s">
        <v>246</v>
      </c>
    </row>
    <row r="183" customFormat="false" ht="14.4" hidden="false" customHeight="false" outlineLevel="0" collapsed="false">
      <c r="A183" s="3" t="s">
        <v>757</v>
      </c>
    </row>
    <row r="184" customFormat="false" ht="14.4" hidden="false" customHeight="false" outlineLevel="0" collapsed="false">
      <c r="A184" s="3" t="s">
        <v>417</v>
      </c>
    </row>
    <row r="185" customFormat="false" ht="14.4" hidden="false" customHeight="false" outlineLevel="0" collapsed="false">
      <c r="A185" s="3" t="s">
        <v>449</v>
      </c>
    </row>
    <row r="186" customFormat="false" ht="14.4" hidden="false" customHeight="false" outlineLevel="0" collapsed="false">
      <c r="A186" s="3" t="s">
        <v>253</v>
      </c>
    </row>
    <row r="187" customFormat="false" ht="14.4" hidden="false" customHeight="false" outlineLevel="0" collapsed="false">
      <c r="A187" s="3" t="s">
        <v>758</v>
      </c>
    </row>
    <row r="188" customFormat="false" ht="14.4" hidden="false" customHeight="false" outlineLevel="0" collapsed="false">
      <c r="A188" s="3" t="s">
        <v>344</v>
      </c>
    </row>
    <row r="189" customFormat="false" ht="14.4" hidden="false" customHeight="false" outlineLevel="0" collapsed="false">
      <c r="A189" s="3" t="s">
        <v>295</v>
      </c>
    </row>
    <row r="190" customFormat="false" ht="14.4" hidden="false" customHeight="false" outlineLevel="0" collapsed="false">
      <c r="A190" s="3" t="s">
        <v>166</v>
      </c>
    </row>
    <row r="191" customFormat="false" ht="14.4" hidden="false" customHeight="false" outlineLevel="0" collapsed="false">
      <c r="A191" s="3" t="s">
        <v>759</v>
      </c>
    </row>
    <row r="192" customFormat="false" ht="14.4" hidden="false" customHeight="false" outlineLevel="0" collapsed="false">
      <c r="A192" s="3" t="s">
        <v>760</v>
      </c>
    </row>
    <row r="193" customFormat="false" ht="14.4" hidden="false" customHeight="false" outlineLevel="0" collapsed="false">
      <c r="A193" s="3" t="s">
        <v>761</v>
      </c>
    </row>
    <row r="194" customFormat="false" ht="14.4" hidden="false" customHeight="false" outlineLevel="0" collapsed="false">
      <c r="A194" s="3" t="s">
        <v>762</v>
      </c>
    </row>
    <row r="195" customFormat="false" ht="14.4" hidden="false" customHeight="false" outlineLevel="0" collapsed="false">
      <c r="A195" s="3" t="s">
        <v>763</v>
      </c>
    </row>
    <row r="196" customFormat="false" ht="14.4" hidden="false" customHeight="false" outlineLevel="0" collapsed="false">
      <c r="A196" s="3" t="s">
        <v>764</v>
      </c>
    </row>
    <row r="197" customFormat="false" ht="14.4" hidden="false" customHeight="false" outlineLevel="0" collapsed="false">
      <c r="A197" s="3" t="s">
        <v>627</v>
      </c>
    </row>
    <row r="198" customFormat="false" ht="14.4" hidden="false" customHeight="false" outlineLevel="0" collapsed="false">
      <c r="A198" s="3" t="s">
        <v>765</v>
      </c>
    </row>
    <row r="199" customFormat="false" ht="14.4" hidden="false" customHeight="false" outlineLevel="0" collapsed="false">
      <c r="A199" s="3" t="s">
        <v>766</v>
      </c>
    </row>
    <row r="200" customFormat="false" ht="14.4" hidden="false" customHeight="false" outlineLevel="0" collapsed="false">
      <c r="A200" s="3" t="s">
        <v>405</v>
      </c>
    </row>
    <row r="201" customFormat="false" ht="14.4" hidden="false" customHeight="false" outlineLevel="0" collapsed="false">
      <c r="A201" s="3" t="s">
        <v>243</v>
      </c>
    </row>
    <row r="202" customFormat="false" ht="14.4" hidden="false" customHeight="false" outlineLevel="0" collapsed="false">
      <c r="A202" s="3" t="s">
        <v>767</v>
      </c>
    </row>
    <row r="203" customFormat="false" ht="14.4" hidden="false" customHeight="false" outlineLevel="0" collapsed="false">
      <c r="A203" s="3" t="s">
        <v>456</v>
      </c>
    </row>
    <row r="204" customFormat="false" ht="14.4" hidden="false" customHeight="false" outlineLevel="0" collapsed="false">
      <c r="A204" s="3" t="s">
        <v>204</v>
      </c>
    </row>
    <row r="205" customFormat="false" ht="14.4" hidden="false" customHeight="false" outlineLevel="0" collapsed="false">
      <c r="A205" s="3" t="s">
        <v>434</v>
      </c>
    </row>
    <row r="206" customFormat="false" ht="14.4" hidden="false" customHeight="false" outlineLevel="0" collapsed="false">
      <c r="A206" s="3" t="s">
        <v>591</v>
      </c>
    </row>
    <row r="207" customFormat="false" ht="14.4" hidden="false" customHeight="false" outlineLevel="0" collapsed="false">
      <c r="A207" s="3" t="s">
        <v>375</v>
      </c>
    </row>
    <row r="208" customFormat="false" ht="14.4" hidden="false" customHeight="false" outlineLevel="0" collapsed="false">
      <c r="A208" s="3" t="s">
        <v>587</v>
      </c>
    </row>
    <row r="209" customFormat="false" ht="14.4" hidden="false" customHeight="false" outlineLevel="0" collapsed="false">
      <c r="A209" s="3" t="s">
        <v>661</v>
      </c>
    </row>
    <row r="210" customFormat="false" ht="14.4" hidden="false" customHeight="false" outlineLevel="0" collapsed="false">
      <c r="A210" s="3" t="s">
        <v>473</v>
      </c>
    </row>
    <row r="211" customFormat="false" ht="14.4" hidden="false" customHeight="false" outlineLevel="0" collapsed="false">
      <c r="A211" s="3" t="s">
        <v>658</v>
      </c>
    </row>
    <row r="212" customFormat="false" ht="14.4" hidden="false" customHeight="false" outlineLevel="0" collapsed="false">
      <c r="A212" s="3" t="s">
        <v>768</v>
      </c>
    </row>
    <row r="213" customFormat="false" ht="14.4" hidden="false" customHeight="false" outlineLevel="0" collapsed="false">
      <c r="A213" s="3" t="s">
        <v>276</v>
      </c>
    </row>
    <row r="214" customFormat="false" ht="14.4" hidden="false" customHeight="false" outlineLevel="0" collapsed="false">
      <c r="A214" s="3" t="s">
        <v>174</v>
      </c>
    </row>
    <row r="215" customFormat="false" ht="14.4" hidden="false" customHeight="false" outlineLevel="0" collapsed="false">
      <c r="A215" s="3" t="s">
        <v>83</v>
      </c>
    </row>
    <row r="216" customFormat="false" ht="14.4" hidden="false" customHeight="false" outlineLevel="0" collapsed="false">
      <c r="A216" s="3" t="s">
        <v>80</v>
      </c>
    </row>
    <row r="217" customFormat="false" ht="14.4" hidden="false" customHeight="false" outlineLevel="0" collapsed="false">
      <c r="A217" s="3" t="s">
        <v>77</v>
      </c>
    </row>
    <row r="218" customFormat="false" ht="14.4" hidden="false" customHeight="false" outlineLevel="0" collapsed="false">
      <c r="A218" s="3" t="s">
        <v>769</v>
      </c>
    </row>
    <row r="219" customFormat="false" ht="14.4" hidden="false" customHeight="false" outlineLevel="0" collapsed="false">
      <c r="A219" s="3" t="s">
        <v>770</v>
      </c>
    </row>
    <row r="220" customFormat="false" ht="14.4" hidden="false" customHeight="false" outlineLevel="0" collapsed="false">
      <c r="A220" s="3" t="s">
        <v>771</v>
      </c>
    </row>
    <row r="221" customFormat="false" ht="14.4" hidden="false" customHeight="false" outlineLevel="0" collapsed="false">
      <c r="A221" s="3" t="s">
        <v>772</v>
      </c>
    </row>
    <row r="222" customFormat="false" ht="14.4" hidden="false" customHeight="false" outlineLevel="0" collapsed="false">
      <c r="A222" s="3" t="s">
        <v>773</v>
      </c>
    </row>
    <row r="223" customFormat="false" ht="14.4" hidden="false" customHeight="false" outlineLevel="0" collapsed="false">
      <c r="A223" s="3" t="s">
        <v>774</v>
      </c>
    </row>
    <row r="224" customFormat="false" ht="14.4" hidden="false" customHeight="false" outlineLevel="0" collapsed="false">
      <c r="A224" s="3" t="s">
        <v>671</v>
      </c>
    </row>
    <row r="225" customFormat="false" ht="14.4" hidden="false" customHeight="false" outlineLevel="0" collapsed="false">
      <c r="A225" s="3" t="s">
        <v>568</v>
      </c>
    </row>
    <row r="226" customFormat="false" ht="14.4" hidden="false" customHeight="false" outlineLevel="0" collapsed="false">
      <c r="A226" s="3" t="s">
        <v>148</v>
      </c>
    </row>
    <row r="227" customFormat="false" ht="14.4" hidden="false" customHeight="false" outlineLevel="0" collapsed="false">
      <c r="A227" s="3" t="s">
        <v>218</v>
      </c>
    </row>
    <row r="228" customFormat="false" ht="14.4" hidden="false" customHeight="false" outlineLevel="0" collapsed="false">
      <c r="A228" s="3" t="s">
        <v>775</v>
      </c>
    </row>
    <row r="229" customFormat="false" ht="14.4" hidden="false" customHeight="false" outlineLevel="0" collapsed="false">
      <c r="A229" s="3" t="s">
        <v>776</v>
      </c>
    </row>
    <row r="230" customFormat="false" ht="14.4" hidden="false" customHeight="false" outlineLevel="0" collapsed="false">
      <c r="A230" s="3" t="s">
        <v>777</v>
      </c>
    </row>
    <row r="231" customFormat="false" ht="14.4" hidden="false" customHeight="false" outlineLevel="0" collapsed="false">
      <c r="A231" s="3" t="s">
        <v>778</v>
      </c>
    </row>
    <row r="232" customFormat="false" ht="14.4" hidden="false" customHeight="false" outlineLevel="0" collapsed="false">
      <c r="A232" s="3" t="s">
        <v>779</v>
      </c>
    </row>
    <row r="233" customFormat="false" ht="14.4" hidden="false" customHeight="false" outlineLevel="0" collapsed="false">
      <c r="A233" s="3" t="s">
        <v>122</v>
      </c>
    </row>
    <row r="234" customFormat="false" ht="14.4" hidden="false" customHeight="false" outlineLevel="0" collapsed="false">
      <c r="A234" s="3" t="s">
        <v>780</v>
      </c>
    </row>
    <row r="235" customFormat="false" ht="14.4" hidden="false" customHeight="false" outlineLevel="0" collapsed="false">
      <c r="A235" s="3" t="s">
        <v>649</v>
      </c>
    </row>
    <row r="236" customFormat="false" ht="14.4" hidden="false" customHeight="false" outlineLevel="0" collapsed="false">
      <c r="A236" s="3" t="s">
        <v>512</v>
      </c>
    </row>
    <row r="237" customFormat="false" ht="14.4" hidden="false" customHeight="false" outlineLevel="0" collapsed="false">
      <c r="A237" s="3" t="s">
        <v>781</v>
      </c>
    </row>
    <row r="238" customFormat="false" ht="14.4" hidden="false" customHeight="false" outlineLevel="0" collapsed="false">
      <c r="A238" s="3" t="s">
        <v>782</v>
      </c>
    </row>
    <row r="239" customFormat="false" ht="14.4" hidden="false" customHeight="false" outlineLevel="0" collapsed="false">
      <c r="A239" s="3" t="s">
        <v>601</v>
      </c>
    </row>
    <row r="240" customFormat="false" ht="14.4" hidden="false" customHeight="false" outlineLevel="0" collapsed="false">
      <c r="A240" s="3" t="s">
        <v>227</v>
      </c>
    </row>
    <row r="241" customFormat="false" ht="14.4" hidden="false" customHeight="false" outlineLevel="0" collapsed="false">
      <c r="A241" s="3" t="s">
        <v>558</v>
      </c>
    </row>
    <row r="242" customFormat="false" ht="14.4" hidden="false" customHeight="false" outlineLevel="0" collapsed="false">
      <c r="A242" s="3" t="s">
        <v>459</v>
      </c>
    </row>
    <row r="243" customFormat="false" ht="14.4" hidden="false" customHeight="false" outlineLevel="0" collapsed="false">
      <c r="A243" s="3" t="s">
        <v>224</v>
      </c>
    </row>
    <row r="244" customFormat="false" ht="14.4" hidden="false" customHeight="false" outlineLevel="0" collapsed="false">
      <c r="A244" s="3" t="s">
        <v>783</v>
      </c>
    </row>
    <row r="245" customFormat="false" ht="14.4" hidden="false" customHeight="false" outlineLevel="0" collapsed="false">
      <c r="A245" s="3" t="s">
        <v>186</v>
      </c>
    </row>
    <row r="246" customFormat="false" ht="14.4" hidden="false" customHeight="false" outlineLevel="0" collapsed="false">
      <c r="A246" s="3" t="s">
        <v>784</v>
      </c>
    </row>
    <row r="247" customFormat="false" ht="14.4" hidden="false" customHeight="false" outlineLevel="0" collapsed="false">
      <c r="A247" s="3" t="s">
        <v>785</v>
      </c>
    </row>
    <row r="248" customFormat="false" ht="14.4" hidden="false" customHeight="false" outlineLevel="0" collapsed="false">
      <c r="A248" s="3" t="s">
        <v>537</v>
      </c>
    </row>
    <row r="249" customFormat="false" ht="14.4" hidden="false" customHeight="false" outlineLevel="0" collapsed="false">
      <c r="A249" s="3" t="s">
        <v>786</v>
      </c>
    </row>
    <row r="250" customFormat="false" ht="14.4" hidden="false" customHeight="false" outlineLevel="0" collapsed="false">
      <c r="A250" s="3" t="s">
        <v>151</v>
      </c>
    </row>
    <row r="251" customFormat="false" ht="14.4" hidden="false" customHeight="false" outlineLevel="0" collapsed="false">
      <c r="A251" s="3" t="s">
        <v>620</v>
      </c>
    </row>
    <row r="252" customFormat="false" ht="14.4" hidden="false" customHeight="false" outlineLevel="0" collapsed="false">
      <c r="A252" s="3" t="s">
        <v>208</v>
      </c>
    </row>
    <row r="253" customFormat="false" ht="14.4" hidden="false" customHeight="false" outlineLevel="0" collapsed="false">
      <c r="A253" s="3" t="s">
        <v>431</v>
      </c>
    </row>
    <row r="254" customFormat="false" ht="14.4" hidden="false" customHeight="false" outlineLevel="0" collapsed="false">
      <c r="A254" s="3" t="s">
        <v>129</v>
      </c>
    </row>
    <row r="255" customFormat="false" ht="14.4" hidden="false" customHeight="false" outlineLevel="0" collapsed="false">
      <c r="A255" s="3" t="s">
        <v>136</v>
      </c>
    </row>
    <row r="256" customFormat="false" ht="14.4" hidden="false" customHeight="false" outlineLevel="0" collapsed="false">
      <c r="A256" s="3" t="s">
        <v>787</v>
      </c>
    </row>
    <row r="257" customFormat="false" ht="14.4" hidden="false" customHeight="false" outlineLevel="0" collapsed="false">
      <c r="A257" s="3" t="s">
        <v>788</v>
      </c>
    </row>
    <row r="258" customFormat="false" ht="14.4" hidden="false" customHeight="false" outlineLevel="0" collapsed="false">
      <c r="A258" s="3" t="s">
        <v>789</v>
      </c>
    </row>
    <row r="259" customFormat="false" ht="14.4" hidden="false" customHeight="false" outlineLevel="0" collapsed="false">
      <c r="A259" s="3" t="s">
        <v>790</v>
      </c>
    </row>
    <row r="260" customFormat="false" ht="14.4" hidden="false" customHeight="false" outlineLevel="0" collapsed="false">
      <c r="A260" s="3" t="s">
        <v>791</v>
      </c>
    </row>
    <row r="261" customFormat="false" ht="14.4" hidden="false" customHeight="false" outlineLevel="0" collapsed="false">
      <c r="A261" s="3" t="s">
        <v>792</v>
      </c>
    </row>
    <row r="262" customFormat="false" ht="14.4" hidden="false" customHeight="false" outlineLevel="0" collapsed="false">
      <c r="A262" s="3" t="s">
        <v>793</v>
      </c>
    </row>
    <row r="263" customFormat="false" ht="14.4" hidden="false" customHeight="false" outlineLevel="0" collapsed="false">
      <c r="A263" s="3" t="s">
        <v>794</v>
      </c>
    </row>
    <row r="264" customFormat="false" ht="14.4" hidden="false" customHeight="false" outlineLevel="0" collapsed="false">
      <c r="A264" s="3" t="s">
        <v>795</v>
      </c>
    </row>
    <row r="265" customFormat="false" ht="14.4" hidden="false" customHeight="false" outlineLevel="0" collapsed="false">
      <c r="A265" s="3" t="s">
        <v>796</v>
      </c>
    </row>
    <row r="266" customFormat="false" ht="14.4" hidden="false" customHeight="false" outlineLevel="0" collapsed="false">
      <c r="A266" s="3" t="s">
        <v>365</v>
      </c>
    </row>
    <row r="267" customFormat="false" ht="14.4" hidden="false" customHeight="false" outlineLevel="0" collapsed="false">
      <c r="A267" s="3" t="s">
        <v>527</v>
      </c>
    </row>
    <row r="268" customFormat="false" ht="14.4" hidden="false" customHeight="false" outlineLevel="0" collapsed="false">
      <c r="A268" s="3" t="s">
        <v>91</v>
      </c>
    </row>
    <row r="269" customFormat="false" ht="14.4" hidden="false" customHeight="false" outlineLevel="0" collapsed="false">
      <c r="A269" s="3" t="s">
        <v>797</v>
      </c>
    </row>
    <row r="270" customFormat="false" ht="14.4" hidden="false" customHeight="false" outlineLevel="0" collapsed="false">
      <c r="A270" s="3" t="s">
        <v>579</v>
      </c>
    </row>
    <row r="271" customFormat="false" ht="14.4" hidden="false" customHeight="false" outlineLevel="0" collapsed="false">
      <c r="A271" s="3" t="s">
        <v>544</v>
      </c>
    </row>
    <row r="272" customFormat="false" ht="14.4" hidden="false" customHeight="false" outlineLevel="0" collapsed="false">
      <c r="A272" s="3" t="s">
        <v>211</v>
      </c>
    </row>
    <row r="273" customFormat="false" ht="14.4" hidden="false" customHeight="false" outlineLevel="0" collapsed="false">
      <c r="A273" s="3" t="s">
        <v>485</v>
      </c>
    </row>
    <row r="274" customFormat="false" ht="14.4" hidden="false" customHeight="false" outlineLevel="0" collapsed="false">
      <c r="A274" s="3" t="s">
        <v>509</v>
      </c>
    </row>
    <row r="275" customFormat="false" ht="14.4" hidden="false" customHeight="false" outlineLevel="0" collapsed="false">
      <c r="A275" s="3" t="s">
        <v>350</v>
      </c>
    </row>
    <row r="276" customFormat="false" ht="14.4" hidden="false" customHeight="false" outlineLevel="0" collapsed="false">
      <c r="A276" s="3" t="s">
        <v>533</v>
      </c>
    </row>
    <row r="277" customFormat="false" ht="14.4" hidden="false" customHeight="false" outlineLevel="0" collapsed="false">
      <c r="A277" s="3" t="s">
        <v>66</v>
      </c>
    </row>
    <row r="278" customFormat="false" ht="14.4" hidden="false" customHeight="false" outlineLevel="0" collapsed="false">
      <c r="A278" s="3" t="s">
        <v>654</v>
      </c>
    </row>
    <row r="279" customFormat="false" ht="14.4" hidden="false" customHeight="false" outlineLevel="0" collapsed="false">
      <c r="A279" s="3" t="s">
        <v>70</v>
      </c>
    </row>
    <row r="280" customFormat="false" ht="14.4" hidden="false" customHeight="false" outlineLevel="0" collapsed="false">
      <c r="A280" s="3" t="s">
        <v>798</v>
      </c>
    </row>
    <row r="281" customFormat="false" ht="14.4" hidden="false" customHeight="false" outlineLevel="0" collapsed="false">
      <c r="A281" s="3" t="s">
        <v>605</v>
      </c>
    </row>
    <row r="282" customFormat="false" ht="14.4" hidden="false" customHeight="false" outlineLevel="0" collapsed="false">
      <c r="A282" s="3" t="s">
        <v>329</v>
      </c>
    </row>
    <row r="283" customFormat="false" ht="14.4" hidden="false" customHeight="false" outlineLevel="0" collapsed="false">
      <c r="A283" s="3" t="s">
        <v>99</v>
      </c>
    </row>
    <row r="284" customFormat="false" ht="14.4" hidden="false" customHeight="false" outlineLevel="0" collapsed="false">
      <c r="A284" s="3" t="s">
        <v>249</v>
      </c>
    </row>
    <row r="285" customFormat="false" ht="14.4" hidden="false" customHeight="false" outlineLevel="0" collapsed="false">
      <c r="A285" s="3" t="s">
        <v>170</v>
      </c>
    </row>
    <row r="286" customFormat="false" ht="14.4" hidden="false" customHeight="false" outlineLevel="0" collapsed="false">
      <c r="A286" s="3" t="s">
        <v>353</v>
      </c>
    </row>
    <row r="287" customFormat="false" ht="14.4" hidden="false" customHeight="false" outlineLevel="0" collapsed="false">
      <c r="A287" s="3" t="s">
        <v>799</v>
      </c>
    </row>
    <row r="288" customFormat="false" ht="14.4" hidden="false" customHeight="false" outlineLevel="0" collapsed="false">
      <c r="A288" s="3" t="s">
        <v>481</v>
      </c>
    </row>
    <row r="289" customFormat="false" ht="14.4" hidden="false" customHeight="false" outlineLevel="0" collapsed="false">
      <c r="A289" s="3" t="s">
        <v>800</v>
      </c>
    </row>
    <row r="290" customFormat="false" ht="14.4" hidden="false" customHeight="false" outlineLevel="0" collapsed="false">
      <c r="A290" s="3" t="s">
        <v>427</v>
      </c>
    </row>
    <row r="291" customFormat="false" ht="14.4" hidden="false" customHeight="false" outlineLevel="0" collapsed="false">
      <c r="A291" s="3" t="s">
        <v>675</v>
      </c>
    </row>
    <row r="292" customFormat="false" ht="14.4" hidden="false" customHeight="false" outlineLevel="0" collapsed="false">
      <c r="A292" s="3" t="s">
        <v>74</v>
      </c>
    </row>
    <row r="293" customFormat="false" ht="14.4" hidden="false" customHeight="false" outlineLevel="0" collapsed="false">
      <c r="A293" s="3" t="s">
        <v>469</v>
      </c>
    </row>
    <row r="294" customFormat="false" ht="14.4" hidden="false" customHeight="false" outlineLevel="0" collapsed="false">
      <c r="A294" s="3" t="s">
        <v>667</v>
      </c>
    </row>
    <row r="295" customFormat="false" ht="14.4" hidden="false" customHeight="false" outlineLevel="0" collapsed="false">
      <c r="A295" s="3" t="s">
        <v>575</v>
      </c>
    </row>
    <row r="296" customFormat="false" ht="14.4" hidden="false" customHeight="false" outlineLevel="0" collapsed="false">
      <c r="A296" s="3" t="s">
        <v>262</v>
      </c>
    </row>
    <row r="297" customFormat="false" ht="14.4" hidden="false" customHeight="false" outlineLevel="0" collapsed="false">
      <c r="A297" s="3" t="s">
        <v>562</v>
      </c>
    </row>
    <row r="298" customFormat="false" ht="14.4" hidden="false" customHeight="false" outlineLevel="0" collapsed="false">
      <c r="A298" s="3" t="s">
        <v>801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025" min="1" style="0" width="8.67"/>
  </cols>
  <sheetData>
    <row r="1" customFormat="false" ht="14.4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4.4" hidden="false" customHeight="false" outlineLevel="0" collapsed="false">
      <c r="A2" s="0" t="n">
        <v>1</v>
      </c>
      <c r="B2" s="0" t="n">
        <v>1</v>
      </c>
      <c r="C2" s="0" t="n">
        <v>4</v>
      </c>
      <c r="D2" s="0" t="n">
        <v>57</v>
      </c>
      <c r="E2" s="0" t="s">
        <v>802</v>
      </c>
    </row>
  </sheetData>
  <printOptions headings="false" gridLines="false" gridLinesSet="true" horizontalCentered="false" verticalCentered="false"/>
  <pageMargins left="0.7" right="0.7" top="0.75" bottom="0.75" header="0.511805555555555" footer="0.3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&amp;C&amp;"Arial,Grassetto"&amp;7Document Classification: KPMG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LibreOffice/6.0.3.2$Windows_x86 LibreOffice_project/8f48d515416608e3a835360314dac7e47fd0b821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2021-07-22T10:12:22Z</dcterms:created>
  <dc:creator/>
  <dc:description/>
  <dc:language>it-IT</dc:language>
  <cp:lastModifiedBy/>
  <dcterms:modified xsi:type="dcterms:W3CDTF">2021-07-26T14:24:23Z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caleCrop">
    <vt:bool>0</vt:bool>
  </property>
  <property fmtid="{D5CDD505-2E9C-101B-9397-08002B2CF9AE}" pid="9" name="ShareDoc">
    <vt:bool>0</vt:bool>
  </property>
  <property fmtid="{D5CDD505-2E9C-101B-9397-08002B2CF9AE}" pid="10" name="category">
    <vt:lpwstr>KPMG Confidential</vt:lpwstr>
  </property>
  <property fmtid="{D5CDD505-2E9C-101B-9397-08002B2CF9AE}" pid="11" name="checksum">
    <vt:filetime>2021-07-26T10:24:30Z</vt:filetime>
  </property>
</Properties>
</file>