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TRI SIEROLOGICI SCUOLA" sheetId="1" state="visible" r:id="rId2"/>
  </sheets>
  <definedNames>
    <definedName function="false" hidden="false" localSheetId="0" name="_xlnm._FilterDatabase" vbProcedure="false">'CENTRI SIEROLOGICI SCUOLA'!$A$1:$L$35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<sst xmlns="http://schemas.openxmlformats.org/spreadsheetml/2006/main" count="347" uniqueCount="282">
  <si>
    <t xml:space="preserve">ASL</t>
  </si>
  <si>
    <t xml:space="preserve">Nome struttura unità di prelievo</t>
  </si>
  <si>
    <t xml:space="preserve">Codice Provincia (ISTAT)</t>
  </si>
  <si>
    <t xml:space="preserve">Comune</t>
  </si>
  <si>
    <t xml:space="preserve">Indirizzo</t>
  </si>
  <si>
    <t xml:space="preserve">CAP</t>
  </si>
  <si>
    <t xml:space="preserve">Telefono per la prenotazione del test</t>
  </si>
  <si>
    <t xml:space="preserve">Email per la prenotazione del test</t>
  </si>
  <si>
    <t xml:space="preserve">Giorni e orari previsti per i prelievi</t>
  </si>
  <si>
    <t xml:space="preserve">Città di Torino</t>
  </si>
  <si>
    <t xml:space="preserve">Centro prelievi - Distretto Nord Ovest</t>
  </si>
  <si>
    <t xml:space="preserve">001</t>
  </si>
  <si>
    <t xml:space="preserve">TORINO</t>
  </si>
  <si>
    <t xml:space="preserve">via Pacchiotti 4</t>
  </si>
  <si>
    <t xml:space="preserve">10146</t>
  </si>
  <si>
    <t xml:space="preserve">Call Center regionale 800.000.500 (da martedì 25) dalle 08:00 alle 20:00. Digitare il n. 6 per parlare con l'operatore e prenotare il test</t>
  </si>
  <si>
    <t xml:space="preserve">da martedì 25 agosto, dal lunedì al venerdì, dalle 11:00 alle 15:00</t>
  </si>
  <si>
    <t xml:space="preserve">Centro prelievi - Distretto Nord Est </t>
  </si>
  <si>
    <t xml:space="preserve">Lungo Dora Savona 26 </t>
  </si>
  <si>
    <t xml:space="preserve">10152</t>
  </si>
  <si>
    <t xml:space="preserve">Centro prelievi - Distretto Sud Ovest</t>
  </si>
  <si>
    <t xml:space="preserve">via Farinelli 25</t>
  </si>
  <si>
    <t xml:space="preserve">10135</t>
  </si>
  <si>
    <t xml:space="preserve">Centro prelievi - Distretto Sud Est </t>
  </si>
  <si>
    <t xml:space="preserve">Via Pellico 19</t>
  </si>
  <si>
    <t xml:space="preserve">10125</t>
  </si>
  <si>
    <t xml:space="preserve">TO3</t>
  </si>
  <si>
    <t xml:space="preserve">Poliambulatorio Villa Rosa</t>
  </si>
  <si>
    <t xml:space="preserve">Collegno</t>
  </si>
  <si>
    <t xml:space="preserve">COLLEGNO</t>
  </si>
  <si>
    <t xml:space="preserve">via Torino 1</t>
  </si>
  <si>
    <t xml:space="preserve">10093</t>
  </si>
  <si>
    <t xml:space="preserve">3669311664</t>
  </si>
  <si>
    <t xml:space="preserve">distretto.areametropolitanacentro@aslto3.piemonte.it</t>
  </si>
  <si>
    <t xml:space="preserve">dal 24 agosto al 4 settembre, dal lunedì al venerdì; dalle 10:30 alle 15:30 con accesso libero</t>
  </si>
  <si>
    <t xml:space="preserve">Poliambulatorio</t>
  </si>
  <si>
    <t xml:space="preserve">Orbassano</t>
  </si>
  <si>
    <t xml:space="preserve">ORBASSANO</t>
  </si>
  <si>
    <t xml:space="preserve">Piazza Generale Dalla Chiesa 1</t>
  </si>
  <si>
    <t xml:space="preserve">10043</t>
  </si>
  <si>
    <t xml:space="preserve">011 9036460</t>
  </si>
  <si>
    <t xml:space="preserve">distretto.areametropolitanasud@aslto3.piemonte.it</t>
  </si>
  <si>
    <t xml:space="preserve">dal 24 agosto al 4 settembre, dal lunedì al venerdì; dalle 10:30 alle 13:30 </t>
  </si>
  <si>
    <t xml:space="preserve">DISTRETTO PINEROLESE</t>
  </si>
  <si>
    <t xml:space="preserve">Pinerolo</t>
  </si>
  <si>
    <t xml:space="preserve">PINEROLO</t>
  </si>
  <si>
    <t xml:space="preserve">Stradale Fenestrelle 72</t>
  </si>
  <si>
    <t xml:space="preserve">10064</t>
  </si>
  <si>
    <t xml:space="preserve">0121 235081/82</t>
  </si>
  <si>
    <t xml:space="preserve">distretto.pinerolese@aslto3.piemonte.it</t>
  </si>
  <si>
    <t xml:space="preserve">dal 24 agosto al 4 settembre, dal lunedì al venerdì dalle 8:30 alle 12:30 e dalle 13:30 alle 15:30 (esclusi i festivi)  </t>
  </si>
  <si>
    <t xml:space="preserve">Polo Sanitario </t>
  </si>
  <si>
    <t xml:space="preserve">Venaria Reale</t>
  </si>
  <si>
    <t xml:space="preserve">VENARIA REALE</t>
  </si>
  <si>
    <t xml:space="preserve">Via Don Sapino 152</t>
  </si>
  <si>
    <t xml:space="preserve">10078</t>
  </si>
  <si>
    <t xml:space="preserve">011 4991601/2</t>
  </si>
  <si>
    <t xml:space="preserve">poliambulatorio.prelievi.venaria@aslto3.piemonte.it </t>
  </si>
  <si>
    <t xml:space="preserve">dal 24 agosto al 4 settembre, dal lunedì al venerdi dalle 09:00 alle ore 15:00 (esclusi festivi)</t>
  </si>
  <si>
    <t xml:space="preserve">Polo sanitario territoriale</t>
  </si>
  <si>
    <t xml:space="preserve">AVIGLIANA</t>
  </si>
  <si>
    <t xml:space="preserve">via S. Agostino 5</t>
  </si>
  <si>
    <t xml:space="preserve">10051</t>
  </si>
  <si>
    <t xml:space="preserve">3669310542</t>
  </si>
  <si>
    <t xml:space="preserve">usca.condove@gmail.com</t>
  </si>
  <si>
    <t xml:space="preserve">dal lunedì al venerdì dalle 08:30 alle 15:30</t>
  </si>
  <si>
    <t xml:space="preserve">OULX</t>
  </si>
  <si>
    <t xml:space="preserve">corso Torino 37</t>
  </si>
  <si>
    <t xml:space="preserve">10056</t>
  </si>
  <si>
    <t xml:space="preserve">3669310755</t>
  </si>
  <si>
    <t xml:space="preserve">usca.oulx@gmail.com</t>
  </si>
  <si>
    <t xml:space="preserve">TO4</t>
  </si>
  <si>
    <t xml:space="preserve">USCA Ciriè-Lanzo</t>
  </si>
  <si>
    <t xml:space="preserve">Lanzo Torinese</t>
  </si>
  <si>
    <t xml:space="preserve">001128</t>
  </si>
  <si>
    <t xml:space="preserve">LANZO TORINESE</t>
  </si>
  <si>
    <t xml:space="preserve">Via Marchesi della Rocca 30</t>
  </si>
  <si>
    <t xml:space="preserve">10071</t>
  </si>
  <si>
    <t xml:space="preserve">0124 654640</t>
  </si>
  <si>
    <t xml:space="preserve">sierologiciscuole@aslto4.piemonte.it</t>
  </si>
  <si>
    <t xml:space="preserve">dal lunedì al venerdì dalle 12:00 alle 20:00</t>
  </si>
  <si>
    <t xml:space="preserve">USCA Ivrea</t>
  </si>
  <si>
    <t xml:space="preserve">Ivrea</t>
  </si>
  <si>
    <t xml:space="preserve">001125</t>
  </si>
  <si>
    <t xml:space="preserve">IVREA</t>
  </si>
  <si>
    <t xml:space="preserve">Via Aldisio 2</t>
  </si>
  <si>
    <t xml:space="preserve">10015</t>
  </si>
  <si>
    <t xml:space="preserve">USCA Settimo</t>
  </si>
  <si>
    <t xml:space="preserve">Settimo Torinese</t>
  </si>
  <si>
    <t xml:space="preserve">001265</t>
  </si>
  <si>
    <t xml:space="preserve">SETTIMO TORINESE</t>
  </si>
  <si>
    <t xml:space="preserve">Via Santa Cristina 3</t>
  </si>
  <si>
    <t xml:space="preserve">10040</t>
  </si>
  <si>
    <t xml:space="preserve">USCA Chivasso</t>
  </si>
  <si>
    <t xml:space="preserve">Chivasso</t>
  </si>
  <si>
    <t xml:space="preserve">001082</t>
  </si>
  <si>
    <t xml:space="preserve">CHIVASSO</t>
  </si>
  <si>
    <t xml:space="preserve">Via Marconi 11</t>
  </si>
  <si>
    <t xml:space="preserve">10034</t>
  </si>
  <si>
    <t xml:space="preserve">USCA Castellamonte</t>
  </si>
  <si>
    <t xml:space="preserve">Castellamonte</t>
  </si>
  <si>
    <t xml:space="preserve">001066</t>
  </si>
  <si>
    <t xml:space="preserve">CASTELLAMONTE</t>
  </si>
  <si>
    <t xml:space="preserve">Piazza Nenni 1</t>
  </si>
  <si>
    <t xml:space="preserve">10081</t>
  </si>
  <si>
    <t xml:space="preserve">TO5</t>
  </si>
  <si>
    <t xml:space="preserve">Centro prelievi Distretto</t>
  </si>
  <si>
    <t xml:space="preserve">Chieri</t>
  </si>
  <si>
    <t xml:space="preserve">CHIERI</t>
  </si>
  <si>
    <t xml:space="preserve">piazza Silvio pellico 1</t>
  </si>
  <si>
    <t xml:space="preserve">10023</t>
  </si>
  <si>
    <t xml:space="preserve">011 94294161, dal lunedì al venerdì, 09:30-13:00</t>
  </si>
  <si>
    <t xml:space="preserve">sierologicoscuola@aslto5.piemonte.it</t>
  </si>
  <si>
    <t xml:space="preserve">dal lunedì al venerdì dalle 10:00 alle 13:00</t>
  </si>
  <si>
    <t xml:space="preserve">Laboratorio Ospedale</t>
  </si>
  <si>
    <t xml:space="preserve">Moncalieri</t>
  </si>
  <si>
    <t xml:space="preserve">MONCALIERI</t>
  </si>
  <si>
    <t xml:space="preserve">vicolo Tiziano 5</t>
  </si>
  <si>
    <t xml:space="preserve">10024</t>
  </si>
  <si>
    <t xml:space="preserve">3423791883 dal lunedì al venerdì, 09:30-13:00</t>
  </si>
  <si>
    <t xml:space="preserve">VC</t>
  </si>
  <si>
    <t xml:space="preserve">Ospedale di Borgosesia (Percorso verde, stanza 7, piano 0)</t>
  </si>
  <si>
    <t xml:space="preserve">002</t>
  </si>
  <si>
    <t xml:space="preserve">BORGOSESIA</t>
  </si>
  <si>
    <t xml:space="preserve">Via Ilorini Mo</t>
  </si>
  <si>
    <t xml:space="preserve">13011</t>
  </si>
  <si>
    <t xml:space="preserve">0163 426111</t>
  </si>
  <si>
    <t xml:space="preserve">segnalazioni.covid@aslvc.piemonte.it</t>
  </si>
  <si>
    <t xml:space="preserve">lunedì: 08:30-09:30; martedì e venerdì: 09:00- 10:00; mercoledì e giovedì: 13:30-14:30</t>
  </si>
  <si>
    <t xml:space="preserve">Piastra Ambulatoriale (stanza 5, piano 1)</t>
  </si>
  <si>
    <t xml:space="preserve">VERCELLI</t>
  </si>
  <si>
    <t xml:space="preserve">Largo G. Giusti, 13</t>
  </si>
  <si>
    <t xml:space="preserve">13100</t>
  </si>
  <si>
    <t xml:space="preserve">0161 593111</t>
  </si>
  <si>
    <t xml:space="preserve">dal lunedì al venerdì dalle 08:30 alle 10:30</t>
  </si>
  <si>
    <t xml:space="preserve">BI</t>
  </si>
  <si>
    <t xml:space="preserve">Dipartimento Prevenzione</t>
  </si>
  <si>
    <t xml:space="preserve">Biella</t>
  </si>
  <si>
    <t xml:space="preserve">BIELLA</t>
  </si>
  <si>
    <t xml:space="preserve">via Don Sturzo n.20</t>
  </si>
  <si>
    <t xml:space="preserve">015 15159271</t>
  </si>
  <si>
    <t xml:space="preserve">dipartimento.prevenzione@aslbi.piemonte.it</t>
  </si>
  <si>
    <t xml:space="preserve">dal 24 agosto al 2 settembre, dal lunedì al venerdì; dalle 8:30 alle 12:30 e dalle 13:30 alle 15:30</t>
  </si>
  <si>
    <t xml:space="preserve">NO</t>
  </si>
  <si>
    <t xml:space="preserve">ASL NO - Ospedale presso sede della Continuità Assistenziale </t>
  </si>
  <si>
    <t xml:space="preserve">003</t>
  </si>
  <si>
    <t xml:space="preserve">Borgomanero</t>
  </si>
  <si>
    <t xml:space="preserve">BORGOMANERO</t>
  </si>
  <si>
    <t xml:space="preserve">via Cavigioli 7</t>
  </si>
  <si>
    <t xml:space="preserve">28021</t>
  </si>
  <si>
    <t xml:space="preserve">0322 516503</t>
  </si>
  <si>
    <t xml:space="preserve">marialuisa.demarchi@asl.novara.it</t>
  </si>
  <si>
    <t xml:space="preserve">accesso libero dalle ore 10:00 alle ore 12:00 tutti i giorni lavorativi dal 26 agosto al 7 settembre</t>
  </si>
  <si>
    <t xml:space="preserve">ASL NO - Casa della Salute/CAP del Presidio Territoriale </t>
  </si>
  <si>
    <t xml:space="preserve">Novara</t>
  </si>
  <si>
    <t xml:space="preserve">ARONA</t>
  </si>
  <si>
    <t xml:space="preserve">via S. Carlo 11</t>
  </si>
  <si>
    <t xml:space="preserve">28041</t>
  </si>
  <si>
    <t xml:space="preserve">accesso libero dalle ore 15:00 alle ore 17:00 tutti i giorni lavorativi dal 26 agosto al 7 settembre</t>
  </si>
  <si>
    <t xml:space="preserve">ASL NO - Centro prelievi del Centro Servizi Sanitari Territoriali</t>
  </si>
  <si>
    <t xml:space="preserve">NOVARA</t>
  </si>
  <si>
    <t xml:space="preserve">viale Roma 7 (Palazzina A -Ingresso A1)</t>
  </si>
  <si>
    <t xml:space="preserve">28100</t>
  </si>
  <si>
    <t xml:space="preserve">0321 374563</t>
  </si>
  <si>
    <t xml:space="preserve">monica.cornero@asl.novara.it; laura.tronconi@asl.novara.it</t>
  </si>
  <si>
    <t xml:space="preserve">accesso libero dalle ore 11:00 alle ore 13:00 tutti i giorni lavorativi dal 26 agosto al 7 settembre</t>
  </si>
  <si>
    <t xml:space="preserve">VCO</t>
  </si>
  <si>
    <t xml:space="preserve">Distretto Domodossola</t>
  </si>
  <si>
    <t xml:space="preserve">103</t>
  </si>
  <si>
    <t xml:space="preserve">Domodossola</t>
  </si>
  <si>
    <t xml:space="preserve">DOMODOSSOLA</t>
  </si>
  <si>
    <t xml:space="preserve">Via Scapaccino 47</t>
  </si>
  <si>
    <t xml:space="preserve">28845</t>
  </si>
  <si>
    <t xml:space="preserve">0324 491683</t>
  </si>
  <si>
    <t xml:space="preserve">sisp.do@aslvco.it</t>
  </si>
  <si>
    <t xml:space="preserve">dal lunedì al giovedì dalle 14:00 alle 15:50                         </t>
  </si>
  <si>
    <t xml:space="preserve">Dipartimento di Prevenzione</t>
  </si>
  <si>
    <t xml:space="preserve">Omegna</t>
  </si>
  <si>
    <t xml:space="preserve">OMEGNA</t>
  </si>
  <si>
    <t xml:space="preserve">Via IV Novembre 294</t>
  </si>
  <si>
    <t xml:space="preserve">28887</t>
  </si>
  <si>
    <t xml:space="preserve">Distretto Verbania</t>
  </si>
  <si>
    <t xml:space="preserve">Verbania</t>
  </si>
  <si>
    <t xml:space="preserve">VERBANIA</t>
  </si>
  <si>
    <t xml:space="preserve">Viale S. Anna 83</t>
  </si>
  <si>
    <t xml:space="preserve">28922</t>
  </si>
  <si>
    <t xml:space="preserve">CN2</t>
  </si>
  <si>
    <t xml:space="preserve">Sede ASL CN2</t>
  </si>
  <si>
    <t xml:space="preserve">004</t>
  </si>
  <si>
    <t xml:space="preserve">ALBA</t>
  </si>
  <si>
    <t xml:space="preserve">via Vida 10</t>
  </si>
  <si>
    <t xml:space="preserve">12051</t>
  </si>
  <si>
    <t xml:space="preserve">0172 420410 (ore 08:30-12:00)</t>
  </si>
  <si>
    <t xml:space="preserve">vaccinazioni.bra@aslcn2.it</t>
  </si>
  <si>
    <t xml:space="preserve">lunedì-martedì-venerdì dalle 14:00 alle 16:30</t>
  </si>
  <si>
    <t xml:space="preserve">BRA</t>
  </si>
  <si>
    <t xml:space="preserve">via Goito 1</t>
  </si>
  <si>
    <t xml:space="preserve">12042</t>
  </si>
  <si>
    <t xml:space="preserve">martedì-giovedì-venerdì dalle 09:00 alle 12:00</t>
  </si>
  <si>
    <t xml:space="preserve">CN1</t>
  </si>
  <si>
    <t xml:space="preserve">Sede Distretto (piano terra)</t>
  </si>
  <si>
    <t xml:space="preserve">BORGO SAN DALMAZZO</t>
  </si>
  <si>
    <t xml:space="preserve">Piazza Don Raimondo Viale 2</t>
  </si>
  <si>
    <t xml:space="preserve">12011</t>
  </si>
  <si>
    <t xml:space="preserve">0171 450354 da lunedì a venerdì (ore 08:30- 13:00/ 14:00-16:00)</t>
  </si>
  <si>
    <t xml:space="preserve">dal 27 agosto al 5 settembre, da lunedì a sabato dalle 08:30 alle 12:30</t>
  </si>
  <si>
    <t xml:space="preserve">Ospedale</t>
  </si>
  <si>
    <t xml:space="preserve">MONDOVI'</t>
  </si>
  <si>
    <t xml:space="preserve">Via San Rocchetto 99</t>
  </si>
  <si>
    <t xml:space="preserve">12084</t>
  </si>
  <si>
    <t xml:space="preserve">0174 676402 da lunedì a venerdì (ore 08:30-12:00)</t>
  </si>
  <si>
    <t xml:space="preserve">dal 26 al 28 agosto e dal 31 agosto al 4 settembre, dalle 14:00 alle 16:30; sabato 29 agosto e sabato 5 settembre, dalle 09:00 alle 12:00 </t>
  </si>
  <si>
    <t xml:space="preserve">Sede Distretto</t>
  </si>
  <si>
    <t xml:space="preserve">SALUZZO</t>
  </si>
  <si>
    <t xml:space="preserve">via Resistenza 16</t>
  </si>
  <si>
    <t xml:space="preserve">12037</t>
  </si>
  <si>
    <t xml:space="preserve">0175 479639 dal lunedì al venerdì (ore 09:00- 12:00/ 14:00- 16:00)</t>
  </si>
  <si>
    <t xml:space="preserve">dal 27 agosto all'8 settembre</t>
  </si>
  <si>
    <t xml:space="preserve">BARGE</t>
  </si>
  <si>
    <t xml:space="preserve">via Ospedale 1 </t>
  </si>
  <si>
    <t xml:space="preserve">12032</t>
  </si>
  <si>
    <t xml:space="preserve">VERZUOLO</t>
  </si>
  <si>
    <t xml:space="preserve">Piazza Andrea Willy Burgo 4</t>
  </si>
  <si>
    <t xml:space="preserve">12039</t>
  </si>
  <si>
    <t xml:space="preserve">RACCONIGI</t>
  </si>
  <si>
    <t xml:space="preserve">Piazza Luigi Gallo 4</t>
  </si>
  <si>
    <t xml:space="preserve">12035</t>
  </si>
  <si>
    <t xml:space="preserve">3409268222 da lunedì a venerdì (ore 09:30-12:00)</t>
  </si>
  <si>
    <t xml:space="preserve">dal 27 agosto al 4 settembre dalle 14:00 alle 17:00</t>
  </si>
  <si>
    <t xml:space="preserve">AT</t>
  </si>
  <si>
    <t xml:space="preserve">Ambulatorio Vaccinazioni SISP</t>
  </si>
  <si>
    <t xml:space="preserve">005</t>
  </si>
  <si>
    <t xml:space="preserve">ASTI</t>
  </si>
  <si>
    <t xml:space="preserve">Via Conte Verde, 125</t>
  </si>
  <si>
    <t xml:space="preserve">14100</t>
  </si>
  <si>
    <t xml:space="preserve">0141 484952 da lunedì a venerdì, dalle 08:00 alle 16:00; 0141 481111 (altri orari, risponde il medico reperibile)</t>
  </si>
  <si>
    <t xml:space="preserve">sispcovid@asl.at.it</t>
  </si>
  <si>
    <t xml:space="preserve">da lunedì a venerdì dalle 15:00 alle 18:00</t>
  </si>
  <si>
    <t xml:space="preserve">Casa della Salute</t>
  </si>
  <si>
    <t xml:space="preserve">COSTIGLIOLE D'ASTI</t>
  </si>
  <si>
    <t xml:space="preserve">CANELLI</t>
  </si>
  <si>
    <t xml:space="preserve">Via Solferino, 125</t>
  </si>
  <si>
    <t xml:space="preserve">14053</t>
  </si>
  <si>
    <t xml:space="preserve">da lunedì a venerdì dalle 11:00 alle 14:00</t>
  </si>
  <si>
    <t xml:space="preserve">AL</t>
  </si>
  <si>
    <t xml:space="preserve">Poliambulatorio Patria (sala prelievi)</t>
  </si>
  <si>
    <t xml:space="preserve">006</t>
  </si>
  <si>
    <t xml:space="preserve">Alessandria</t>
  </si>
  <si>
    <t xml:space="preserve">ALESSANDRIA</t>
  </si>
  <si>
    <t xml:space="preserve">Via Pacinotti 38</t>
  </si>
  <si>
    <t xml:space="preserve">15121</t>
  </si>
  <si>
    <t xml:space="preserve">0131 307822 attivo tutto il giorno</t>
  </si>
  <si>
    <t xml:space="preserve">dal 26 agosto, dal lunedì al venerdì; dalle 10:00 alle 12:30</t>
  </si>
  <si>
    <t xml:space="preserve">Poliambulatorio c/o Centro di Assistenza Primaria</t>
  </si>
  <si>
    <t xml:space="preserve">VALENZA</t>
  </si>
  <si>
    <t xml:space="preserve">Viale Santuario 74</t>
  </si>
  <si>
    <t xml:space="preserve">15048</t>
  </si>
  <si>
    <t xml:space="preserve">a partire dal 26 agosto, dal lunedì al venerdì; dalle 08:30 alle 10:30</t>
  </si>
  <si>
    <t xml:space="preserve">Casale Monferrato</t>
  </si>
  <si>
    <t xml:space="preserve">CASALE MONFERRATO</t>
  </si>
  <si>
    <t xml:space="preserve">Via Palestro 41</t>
  </si>
  <si>
    <t xml:space="preserve">15033</t>
  </si>
  <si>
    <t xml:space="preserve">dal 25 agosto al 4 settembre, dal lunedì al venerdì; dalle 14:00 alle 16:00</t>
  </si>
  <si>
    <t xml:space="preserve">Ambulatorio distrettuale</t>
  </si>
  <si>
    <t xml:space="preserve">Acqui Terme</t>
  </si>
  <si>
    <t xml:space="preserve">ACQUI TERME</t>
  </si>
  <si>
    <t xml:space="preserve">Via Alessandria 1</t>
  </si>
  <si>
    <t xml:space="preserve">15011</t>
  </si>
  <si>
    <t xml:space="preserve">dal 26 agosto all'11 settembre, dal lunedì al venerdì; dalle 08:30 alle 10:30</t>
  </si>
  <si>
    <t xml:space="preserve">Ovada</t>
  </si>
  <si>
    <t xml:space="preserve">OVADA</t>
  </si>
  <si>
    <t xml:space="preserve">Via XXV Aprile 22</t>
  </si>
  <si>
    <t xml:space="preserve">15076</t>
  </si>
  <si>
    <t xml:space="preserve">Novi Ligure</t>
  </si>
  <si>
    <t xml:space="preserve">NOVI LIGURE</t>
  </si>
  <si>
    <t xml:space="preserve">Via Papa Giovanni XXIII 1</t>
  </si>
  <si>
    <t xml:space="preserve">15067</t>
  </si>
  <si>
    <t xml:space="preserve">dal 26 agosto all'11 settembre, dal lunedì al venerdì; dalle 10:30 alle 12:30</t>
  </si>
  <si>
    <t xml:space="preserve">Tortona</t>
  </si>
  <si>
    <t xml:space="preserve">TORTONA</t>
  </si>
  <si>
    <t xml:space="preserve">Via Milazzo 1</t>
  </si>
  <si>
    <t xml:space="preserve">15057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</si>
</sst>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medium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1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9" xfId="2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1"/>
    <cellStyle name="Normale 3" xfId="22"/>
    <cellStyle name="*unknown*" xfId="20" builtinId="8"/>
  </cellStyles>
  <dxfs count="1"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istretto.areametropolitanacentro@aslto3.piemonte.it" TargetMode="External"/><Relationship Id="rId2" Type="http://schemas.openxmlformats.org/officeDocument/2006/relationships/hyperlink" Target="mailto:distretto.areametropolitanasud@aslto3.piemonte.it" TargetMode="External"/><Relationship Id="rId3" Type="http://schemas.openxmlformats.org/officeDocument/2006/relationships/hyperlink" Target="mailto:distretto.pinerolese@aslto3.piemonte.it" TargetMode="External"/><Relationship Id="rId4" Type="http://schemas.openxmlformats.org/officeDocument/2006/relationships/hyperlink" Target="mailto:poliambulatorio.prelievi.venaria@aslto3.piemonte.it" TargetMode="External"/><Relationship Id="rId5" Type="http://schemas.openxmlformats.org/officeDocument/2006/relationships/hyperlink" Target="mailto:usca.condove@gmail.com" TargetMode="External"/><Relationship Id="rId6" Type="http://schemas.openxmlformats.org/officeDocument/2006/relationships/hyperlink" Target="mailto:usca.oulx@gmail.com" TargetMode="External"/><Relationship Id="rId7" Type="http://schemas.openxmlformats.org/officeDocument/2006/relationships/hyperlink" Target="mailto:sierologiciscuole@aslto4.piemonte.it" TargetMode="External"/><Relationship Id="rId8" Type="http://schemas.openxmlformats.org/officeDocument/2006/relationships/hyperlink" Target="mailto:sierologicoscuola@aslto5.piemonte.it" TargetMode="External"/><Relationship Id="rId9" Type="http://schemas.openxmlformats.org/officeDocument/2006/relationships/hyperlink" Target="mailto:sierologicoscuola@aslto5.piemonte.it" TargetMode="External"/><Relationship Id="rId10" Type="http://schemas.openxmlformats.org/officeDocument/2006/relationships/hyperlink" Target="mailto:segnalazioni.covid@aslvc.piemonte.it" TargetMode="External"/><Relationship Id="rId11" Type="http://schemas.openxmlformats.org/officeDocument/2006/relationships/hyperlink" Target="mailto:segnalazioni.covid@aslvc.piemonte.it" TargetMode="External"/><Relationship Id="rId12" Type="http://schemas.openxmlformats.org/officeDocument/2006/relationships/hyperlink" Target="mailto:dipartimento.prevenzione@aslbi.piemonte.it" TargetMode="External"/><Relationship Id="rId13" Type="http://schemas.openxmlformats.org/officeDocument/2006/relationships/hyperlink" Target="mailto:marialuisa.demarchi@asl.novara.it" TargetMode="External"/><Relationship Id="rId14" Type="http://schemas.openxmlformats.org/officeDocument/2006/relationships/hyperlink" Target="mailto:marialuisa.demarchi@asl.novara.it" TargetMode="External"/><Relationship Id="rId15" Type="http://schemas.openxmlformats.org/officeDocument/2006/relationships/hyperlink" Target="mailto:sisp.do@aslvco.it" TargetMode="External"/><Relationship Id="rId16" Type="http://schemas.openxmlformats.org/officeDocument/2006/relationships/hyperlink" Target="mailto:sisp.do@aslvco.it" TargetMode="External"/><Relationship Id="rId17" Type="http://schemas.openxmlformats.org/officeDocument/2006/relationships/hyperlink" Target="mailto:sisp.do@aslvco.it" TargetMode="External"/><Relationship Id="rId18" Type="http://schemas.openxmlformats.org/officeDocument/2006/relationships/hyperlink" Target="mailto:vaccinazioni.bra@aslcn2.it" TargetMode="External"/><Relationship Id="rId19" Type="http://schemas.openxmlformats.org/officeDocument/2006/relationships/hyperlink" Target="mailto:vaccinazioni.bra@aslcn2.i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4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0" ySplit="1" topLeftCell="A2" activePane="bottomLeft" state="frozen"/>
      <selection pane="topLeft" activeCell="A1" activeCellId="0" sqref="A1"/>
      <selection pane="bottomLeft" activeCell="A17" activeCellId="0" sqref="A17"/>
    </sheetView>
  </sheetViews>
  <sheetFormatPr defaultRowHeight="14.5" zeroHeight="false" outlineLevelRow="0" outlineLevelCol="0"/>
  <cols>
    <col collapsed="false" customWidth="true" hidden="false" outlineLevel="0" max="1" min="1" style="1" width="23.54"/>
    <col collapsed="false" customWidth="true" hidden="false" outlineLevel="0" max="2" min="2" style="2" width="43.46"/>
    <col collapsed="false" customWidth="true" hidden="true" outlineLevel="0" max="3" min="3" style="2" width="19.72"/>
    <col collapsed="false" customWidth="true" hidden="true" outlineLevel="0" max="4" min="4" style="2" width="24.72"/>
    <col collapsed="false" customWidth="true" hidden="false" outlineLevel="0" max="5" min="5" style="2" width="19.82"/>
    <col collapsed="false" customWidth="true" hidden="false" outlineLevel="0" max="6" min="6" style="2" width="29.18"/>
    <col collapsed="false" customWidth="true" hidden="false" outlineLevel="0" max="7" min="7" style="2" width="9"/>
    <col collapsed="false" customWidth="true" hidden="false" outlineLevel="0" max="8" min="8" style="2" width="44.99"/>
    <col collapsed="false" customWidth="true" hidden="false" outlineLevel="0" max="9" min="9" style="2" width="53.27"/>
    <col collapsed="false" customWidth="true" hidden="false" outlineLevel="0" max="10" min="10" style="3" width="77.46"/>
    <col collapsed="false" customWidth="true" hidden="false" outlineLevel="0" max="11" min="11" style="3" width="57.54"/>
    <col collapsed="false" customWidth="true" hidden="false" outlineLevel="0" max="12" min="12" style="3" width="99.45"/>
    <col collapsed="false" customWidth="true" hidden="false" outlineLevel="0" max="1022" min="13" style="3" width="9.18"/>
    <col collapsed="false" customWidth="true" hidden="false" outlineLevel="0" max="1025" min="1023" style="4" width="9.18"/>
  </cols>
  <sheetData>
    <row r="1" s="6" customFormat="true" ht="29.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AMI1" s="7"/>
      <c r="AMJ1" s="7"/>
    </row>
    <row r="2" s="13" customFormat="true" ht="15.75" hidden="false" customHeight="true" outlineLevel="0" collapsed="false">
      <c r="A2" s="8" t="s">
        <v>9</v>
      </c>
      <c r="B2" s="9" t="s">
        <v>10</v>
      </c>
      <c r="C2" s="9" t="s">
        <v>11</v>
      </c>
      <c r="D2" s="9" t="s">
        <v>12</v>
      </c>
      <c r="E2" s="9" t="s">
        <v>12</v>
      </c>
      <c r="F2" s="9" t="s">
        <v>13</v>
      </c>
      <c r="G2" s="9" t="s">
        <v>14</v>
      </c>
      <c r="H2" s="10" t="s">
        <v>15</v>
      </c>
      <c r="I2" s="11"/>
      <c r="J2" s="12" t="s">
        <v>16</v>
      </c>
    </row>
    <row r="3" s="13" customFormat="true" ht="14.5" hidden="false" customHeight="false" outlineLevel="0" collapsed="false">
      <c r="A3" s="8"/>
      <c r="B3" s="14" t="s">
        <v>17</v>
      </c>
      <c r="C3" s="15"/>
      <c r="D3" s="15"/>
      <c r="E3" s="15" t="s">
        <v>12</v>
      </c>
      <c r="F3" s="16" t="s">
        <v>18</v>
      </c>
      <c r="G3" s="15" t="s">
        <v>19</v>
      </c>
      <c r="H3" s="10"/>
      <c r="I3" s="11"/>
      <c r="J3" s="17" t="s">
        <v>16</v>
      </c>
    </row>
    <row r="4" s="13" customFormat="true" ht="14.5" hidden="false" customHeight="false" outlineLevel="0" collapsed="false">
      <c r="A4" s="8"/>
      <c r="B4" s="15" t="s">
        <v>20</v>
      </c>
      <c r="C4" s="15" t="s">
        <v>11</v>
      </c>
      <c r="D4" s="15" t="s">
        <v>12</v>
      </c>
      <c r="E4" s="15" t="s">
        <v>12</v>
      </c>
      <c r="F4" s="16" t="s">
        <v>21</v>
      </c>
      <c r="G4" s="15" t="s">
        <v>22</v>
      </c>
      <c r="H4" s="10"/>
      <c r="I4" s="11"/>
      <c r="J4" s="17" t="s">
        <v>16</v>
      </c>
    </row>
    <row r="5" s="13" customFormat="true" ht="15" hidden="false" customHeight="false" outlineLevel="0" collapsed="false">
      <c r="A5" s="8"/>
      <c r="B5" s="18" t="s">
        <v>23</v>
      </c>
      <c r="C5" s="19"/>
      <c r="D5" s="19"/>
      <c r="E5" s="19" t="s">
        <v>12</v>
      </c>
      <c r="F5" s="20" t="s">
        <v>24</v>
      </c>
      <c r="G5" s="19" t="s">
        <v>25</v>
      </c>
      <c r="H5" s="10"/>
      <c r="I5" s="11"/>
      <c r="J5" s="21" t="s">
        <v>16</v>
      </c>
    </row>
    <row r="6" s="13" customFormat="true" ht="14.5" hidden="false" customHeight="true" outlineLevel="0" collapsed="false">
      <c r="A6" s="22" t="s">
        <v>26</v>
      </c>
      <c r="B6" s="9" t="s">
        <v>27</v>
      </c>
      <c r="C6" s="9" t="s">
        <v>11</v>
      </c>
      <c r="D6" s="9" t="s">
        <v>28</v>
      </c>
      <c r="E6" s="9" t="s">
        <v>29</v>
      </c>
      <c r="F6" s="9" t="s">
        <v>30</v>
      </c>
      <c r="G6" s="9" t="s">
        <v>31</v>
      </c>
      <c r="H6" s="9" t="s">
        <v>32</v>
      </c>
      <c r="I6" s="23" t="s">
        <v>33</v>
      </c>
      <c r="J6" s="12" t="s">
        <v>34</v>
      </c>
    </row>
    <row r="7" s="13" customFormat="true" ht="14.5" hidden="false" customHeight="false" outlineLevel="0" collapsed="false">
      <c r="A7" s="22"/>
      <c r="B7" s="15" t="s">
        <v>35</v>
      </c>
      <c r="C7" s="15" t="s">
        <v>11</v>
      </c>
      <c r="D7" s="15" t="s">
        <v>36</v>
      </c>
      <c r="E7" s="15" t="s">
        <v>37</v>
      </c>
      <c r="F7" s="15" t="s">
        <v>38</v>
      </c>
      <c r="G7" s="15" t="s">
        <v>39</v>
      </c>
      <c r="H7" s="15" t="s">
        <v>40</v>
      </c>
      <c r="I7" s="24" t="s">
        <v>41</v>
      </c>
      <c r="J7" s="17" t="s">
        <v>42</v>
      </c>
    </row>
    <row r="8" s="13" customFormat="true" ht="29" hidden="false" customHeight="false" outlineLevel="0" collapsed="false">
      <c r="A8" s="22"/>
      <c r="B8" s="15" t="s">
        <v>43</v>
      </c>
      <c r="C8" s="15" t="s">
        <v>11</v>
      </c>
      <c r="D8" s="15" t="s">
        <v>44</v>
      </c>
      <c r="E8" s="15" t="s">
        <v>45</v>
      </c>
      <c r="F8" s="25" t="s">
        <v>46</v>
      </c>
      <c r="G8" s="15" t="s">
        <v>47</v>
      </c>
      <c r="H8" s="15" t="s">
        <v>48</v>
      </c>
      <c r="I8" s="24" t="s">
        <v>49</v>
      </c>
      <c r="J8" s="26" t="s">
        <v>50</v>
      </c>
    </row>
    <row r="9" s="13" customFormat="true" ht="14.5" hidden="false" customHeight="false" outlineLevel="0" collapsed="false">
      <c r="A9" s="22"/>
      <c r="B9" s="25" t="s">
        <v>51</v>
      </c>
      <c r="C9" s="15" t="s">
        <v>11</v>
      </c>
      <c r="D9" s="15" t="s">
        <v>52</v>
      </c>
      <c r="E9" s="25" t="s">
        <v>53</v>
      </c>
      <c r="F9" s="25" t="s">
        <v>54</v>
      </c>
      <c r="G9" s="25" t="s">
        <v>55</v>
      </c>
      <c r="H9" s="25" t="s">
        <v>56</v>
      </c>
      <c r="I9" s="27" t="s">
        <v>57</v>
      </c>
      <c r="J9" s="26" t="s">
        <v>58</v>
      </c>
    </row>
    <row r="10" s="13" customFormat="true" ht="14.5" hidden="false" customHeight="false" outlineLevel="0" collapsed="false">
      <c r="A10" s="22"/>
      <c r="B10" s="15" t="s">
        <v>59</v>
      </c>
      <c r="C10" s="28"/>
      <c r="D10" s="28"/>
      <c r="E10" s="15" t="s">
        <v>60</v>
      </c>
      <c r="F10" s="15" t="s">
        <v>61</v>
      </c>
      <c r="G10" s="15" t="s">
        <v>62</v>
      </c>
      <c r="H10" s="15" t="s">
        <v>63</v>
      </c>
      <c r="I10" s="24" t="s">
        <v>64</v>
      </c>
      <c r="J10" s="29" t="s">
        <v>65</v>
      </c>
    </row>
    <row r="11" s="13" customFormat="true" ht="15" hidden="false" customHeight="false" outlineLevel="0" collapsed="false">
      <c r="A11" s="22"/>
      <c r="B11" s="25" t="s">
        <v>59</v>
      </c>
      <c r="C11" s="28"/>
      <c r="D11" s="28"/>
      <c r="E11" s="25" t="s">
        <v>66</v>
      </c>
      <c r="F11" s="25" t="s">
        <v>67</v>
      </c>
      <c r="G11" s="25" t="s">
        <v>68</v>
      </c>
      <c r="H11" s="25" t="s">
        <v>69</v>
      </c>
      <c r="I11" s="27" t="s">
        <v>70</v>
      </c>
      <c r="J11" s="30" t="s">
        <v>65</v>
      </c>
    </row>
    <row r="12" s="13" customFormat="true" ht="14.5" hidden="false" customHeight="true" outlineLevel="0" collapsed="false">
      <c r="A12" s="8" t="s">
        <v>71</v>
      </c>
      <c r="B12" s="9" t="s">
        <v>72</v>
      </c>
      <c r="C12" s="9" t="s">
        <v>73</v>
      </c>
      <c r="D12" s="31" t="s">
        <v>74</v>
      </c>
      <c r="E12" s="9" t="s">
        <v>75</v>
      </c>
      <c r="F12" s="9" t="s">
        <v>76</v>
      </c>
      <c r="G12" s="9" t="s">
        <v>77</v>
      </c>
      <c r="H12" s="9" t="s">
        <v>78</v>
      </c>
      <c r="I12" s="32" t="s">
        <v>79</v>
      </c>
      <c r="J12" s="33" t="s">
        <v>80</v>
      </c>
      <c r="AMI12" s="34"/>
      <c r="AMJ12" s="34"/>
    </row>
    <row r="13" s="13" customFormat="true" ht="14.5" hidden="false" customHeight="false" outlineLevel="0" collapsed="false">
      <c r="A13" s="8"/>
      <c r="B13" s="15" t="s">
        <v>81</v>
      </c>
      <c r="C13" s="15" t="s">
        <v>82</v>
      </c>
      <c r="D13" s="35" t="s">
        <v>83</v>
      </c>
      <c r="E13" s="15" t="s">
        <v>84</v>
      </c>
      <c r="F13" s="15" t="s">
        <v>85</v>
      </c>
      <c r="G13" s="15" t="s">
        <v>86</v>
      </c>
      <c r="H13" s="15" t="s">
        <v>78</v>
      </c>
      <c r="I13" s="32"/>
      <c r="J13" s="33"/>
      <c r="AMI13" s="34"/>
      <c r="AMJ13" s="34"/>
    </row>
    <row r="14" s="13" customFormat="true" ht="14.5" hidden="false" customHeight="false" outlineLevel="0" collapsed="false">
      <c r="A14" s="8"/>
      <c r="B14" s="15" t="s">
        <v>87</v>
      </c>
      <c r="C14" s="15" t="s">
        <v>88</v>
      </c>
      <c r="D14" s="35" t="s">
        <v>89</v>
      </c>
      <c r="E14" s="15" t="s">
        <v>90</v>
      </c>
      <c r="F14" s="36" t="s">
        <v>91</v>
      </c>
      <c r="G14" s="15" t="s">
        <v>92</v>
      </c>
      <c r="H14" s="15" t="s">
        <v>78</v>
      </c>
      <c r="I14" s="32"/>
      <c r="J14" s="33"/>
      <c r="AMI14" s="34"/>
      <c r="AMJ14" s="34"/>
    </row>
    <row r="15" s="13" customFormat="true" ht="14.5" hidden="false" customHeight="false" outlineLevel="0" collapsed="false">
      <c r="A15" s="8"/>
      <c r="B15" s="15" t="s">
        <v>93</v>
      </c>
      <c r="C15" s="15" t="s">
        <v>94</v>
      </c>
      <c r="D15" s="35" t="s">
        <v>95</v>
      </c>
      <c r="E15" s="15" t="s">
        <v>96</v>
      </c>
      <c r="F15" s="15" t="s">
        <v>97</v>
      </c>
      <c r="G15" s="15" t="s">
        <v>98</v>
      </c>
      <c r="H15" s="15" t="s">
        <v>78</v>
      </c>
      <c r="I15" s="32"/>
      <c r="J15" s="33"/>
      <c r="AMI15" s="34"/>
      <c r="AMJ15" s="34"/>
    </row>
    <row r="16" s="13" customFormat="true" ht="15" hidden="false" customHeight="false" outlineLevel="0" collapsed="false">
      <c r="A16" s="8"/>
      <c r="B16" s="19" t="s">
        <v>99</v>
      </c>
      <c r="C16" s="19" t="s">
        <v>100</v>
      </c>
      <c r="D16" s="37" t="s">
        <v>101</v>
      </c>
      <c r="E16" s="19" t="s">
        <v>102</v>
      </c>
      <c r="F16" s="19" t="s">
        <v>103</v>
      </c>
      <c r="G16" s="19" t="s">
        <v>104</v>
      </c>
      <c r="H16" s="19" t="s">
        <v>78</v>
      </c>
      <c r="I16" s="32"/>
      <c r="J16" s="33"/>
      <c r="AMI16" s="34"/>
      <c r="AMJ16" s="34"/>
    </row>
    <row r="17" s="13" customFormat="true" ht="42" hidden="false" customHeight="true" outlineLevel="0" collapsed="false">
      <c r="A17" s="8" t="s">
        <v>105</v>
      </c>
      <c r="B17" s="9" t="s">
        <v>106</v>
      </c>
      <c r="C17" s="9" t="s">
        <v>11</v>
      </c>
      <c r="D17" s="9" t="s">
        <v>107</v>
      </c>
      <c r="E17" s="9" t="s">
        <v>108</v>
      </c>
      <c r="F17" s="9" t="s">
        <v>109</v>
      </c>
      <c r="G17" s="9" t="s">
        <v>110</v>
      </c>
      <c r="H17" s="9" t="s">
        <v>111</v>
      </c>
      <c r="I17" s="38" t="s">
        <v>112</v>
      </c>
      <c r="J17" s="12" t="s">
        <v>113</v>
      </c>
    </row>
    <row r="18" s="13" customFormat="true" ht="29.25" hidden="false" customHeight="true" outlineLevel="0" collapsed="false">
      <c r="A18" s="8"/>
      <c r="B18" s="19" t="s">
        <v>114</v>
      </c>
      <c r="C18" s="19" t="s">
        <v>11</v>
      </c>
      <c r="D18" s="19" t="s">
        <v>115</v>
      </c>
      <c r="E18" s="19" t="s">
        <v>116</v>
      </c>
      <c r="F18" s="19" t="s">
        <v>117</v>
      </c>
      <c r="G18" s="19" t="s">
        <v>118</v>
      </c>
      <c r="H18" s="19" t="s">
        <v>119</v>
      </c>
      <c r="I18" s="39" t="s">
        <v>112</v>
      </c>
      <c r="J18" s="21" t="s">
        <v>113</v>
      </c>
    </row>
    <row r="19" s="13" customFormat="true" ht="32.25" hidden="false" customHeight="true" outlineLevel="0" collapsed="false">
      <c r="A19" s="8" t="s">
        <v>120</v>
      </c>
      <c r="B19" s="40" t="s">
        <v>121</v>
      </c>
      <c r="C19" s="9" t="s">
        <v>122</v>
      </c>
      <c r="D19" s="9" t="s">
        <v>123</v>
      </c>
      <c r="E19" s="9" t="s">
        <v>123</v>
      </c>
      <c r="F19" s="40" t="s">
        <v>124</v>
      </c>
      <c r="G19" s="9" t="s">
        <v>125</v>
      </c>
      <c r="H19" s="9" t="s">
        <v>126</v>
      </c>
      <c r="I19" s="23" t="s">
        <v>127</v>
      </c>
      <c r="J19" s="12" t="s">
        <v>128</v>
      </c>
    </row>
    <row r="20" s="13" customFormat="true" ht="32.25" hidden="false" customHeight="true" outlineLevel="0" collapsed="false">
      <c r="A20" s="8"/>
      <c r="B20" s="41" t="s">
        <v>129</v>
      </c>
      <c r="C20" s="19" t="s">
        <v>122</v>
      </c>
      <c r="D20" s="19" t="s">
        <v>130</v>
      </c>
      <c r="E20" s="19" t="s">
        <v>130</v>
      </c>
      <c r="F20" s="20" t="s">
        <v>131</v>
      </c>
      <c r="G20" s="19" t="s">
        <v>132</v>
      </c>
      <c r="H20" s="19" t="s">
        <v>133</v>
      </c>
      <c r="I20" s="42" t="s">
        <v>127</v>
      </c>
      <c r="J20" s="21" t="s">
        <v>134</v>
      </c>
    </row>
    <row r="21" s="13" customFormat="true" ht="29.5" hidden="false" customHeight="false" outlineLevel="0" collapsed="false">
      <c r="A21" s="8" t="s">
        <v>135</v>
      </c>
      <c r="B21" s="43" t="s">
        <v>136</v>
      </c>
      <c r="C21" s="43" t="n">
        <v>96</v>
      </c>
      <c r="D21" s="43" t="s">
        <v>137</v>
      </c>
      <c r="E21" s="44" t="s">
        <v>138</v>
      </c>
      <c r="F21" s="43" t="s">
        <v>139</v>
      </c>
      <c r="G21" s="44" t="n">
        <v>13900</v>
      </c>
      <c r="H21" s="43" t="s">
        <v>140</v>
      </c>
      <c r="I21" s="45" t="s">
        <v>141</v>
      </c>
      <c r="J21" s="46" t="s">
        <v>142</v>
      </c>
    </row>
    <row r="22" s="13" customFormat="true" ht="29" hidden="false" customHeight="true" outlineLevel="0" collapsed="false">
      <c r="A22" s="8" t="s">
        <v>143</v>
      </c>
      <c r="B22" s="9" t="s">
        <v>144</v>
      </c>
      <c r="C22" s="9" t="s">
        <v>145</v>
      </c>
      <c r="D22" s="9" t="s">
        <v>146</v>
      </c>
      <c r="E22" s="9" t="s">
        <v>147</v>
      </c>
      <c r="F22" s="9" t="s">
        <v>148</v>
      </c>
      <c r="G22" s="9" t="s">
        <v>149</v>
      </c>
      <c r="H22" s="9" t="s">
        <v>150</v>
      </c>
      <c r="I22" s="9" t="s">
        <v>151</v>
      </c>
      <c r="J22" s="47" t="s">
        <v>152</v>
      </c>
    </row>
    <row r="23" s="13" customFormat="true" ht="29" hidden="false" customHeight="false" outlineLevel="0" collapsed="false">
      <c r="A23" s="8"/>
      <c r="B23" s="15" t="s">
        <v>153</v>
      </c>
      <c r="C23" s="15" t="s">
        <v>145</v>
      </c>
      <c r="D23" s="15" t="s">
        <v>154</v>
      </c>
      <c r="E23" s="15" t="s">
        <v>155</v>
      </c>
      <c r="F23" s="15" t="s">
        <v>156</v>
      </c>
      <c r="G23" s="15" t="s">
        <v>157</v>
      </c>
      <c r="H23" s="15" t="s">
        <v>150</v>
      </c>
      <c r="I23" s="15" t="s">
        <v>151</v>
      </c>
      <c r="J23" s="29" t="s">
        <v>158</v>
      </c>
    </row>
    <row r="24" s="13" customFormat="true" ht="29.5" hidden="false" customHeight="false" outlineLevel="0" collapsed="false">
      <c r="A24" s="8"/>
      <c r="B24" s="19" t="s">
        <v>159</v>
      </c>
      <c r="C24" s="19" t="s">
        <v>145</v>
      </c>
      <c r="D24" s="19" t="s">
        <v>154</v>
      </c>
      <c r="E24" s="19" t="s">
        <v>160</v>
      </c>
      <c r="F24" s="19" t="s">
        <v>161</v>
      </c>
      <c r="G24" s="19" t="s">
        <v>162</v>
      </c>
      <c r="H24" s="19" t="s">
        <v>163</v>
      </c>
      <c r="I24" s="19" t="s">
        <v>164</v>
      </c>
      <c r="J24" s="48" t="s">
        <v>165</v>
      </c>
    </row>
    <row r="25" s="13" customFormat="true" ht="14.5" hidden="false" customHeight="true" outlineLevel="0" collapsed="false">
      <c r="A25" s="8" t="s">
        <v>166</v>
      </c>
      <c r="B25" s="9" t="s">
        <v>167</v>
      </c>
      <c r="C25" s="9" t="s">
        <v>168</v>
      </c>
      <c r="D25" s="9" t="s">
        <v>169</v>
      </c>
      <c r="E25" s="9" t="s">
        <v>170</v>
      </c>
      <c r="F25" s="49" t="s">
        <v>171</v>
      </c>
      <c r="G25" s="9" t="s">
        <v>172</v>
      </c>
      <c r="H25" s="9" t="s">
        <v>173</v>
      </c>
      <c r="I25" s="23" t="s">
        <v>174</v>
      </c>
      <c r="J25" s="12" t="s">
        <v>175</v>
      </c>
    </row>
    <row r="26" s="13" customFormat="true" ht="14.5" hidden="false" customHeight="false" outlineLevel="0" collapsed="false">
      <c r="A26" s="8"/>
      <c r="B26" s="15" t="s">
        <v>176</v>
      </c>
      <c r="C26" s="15" t="s">
        <v>168</v>
      </c>
      <c r="D26" s="15" t="s">
        <v>177</v>
      </c>
      <c r="E26" s="15" t="s">
        <v>178</v>
      </c>
      <c r="F26" s="36" t="s">
        <v>179</v>
      </c>
      <c r="G26" s="15" t="s">
        <v>180</v>
      </c>
      <c r="H26" s="15" t="s">
        <v>173</v>
      </c>
      <c r="I26" s="24" t="s">
        <v>174</v>
      </c>
      <c r="J26" s="17" t="s">
        <v>175</v>
      </c>
    </row>
    <row r="27" s="13" customFormat="true" ht="15" hidden="false" customHeight="false" outlineLevel="0" collapsed="false">
      <c r="A27" s="8"/>
      <c r="B27" s="19" t="s">
        <v>181</v>
      </c>
      <c r="C27" s="19" t="s">
        <v>168</v>
      </c>
      <c r="D27" s="19" t="s">
        <v>182</v>
      </c>
      <c r="E27" s="19" t="s">
        <v>183</v>
      </c>
      <c r="F27" s="41" t="s">
        <v>184</v>
      </c>
      <c r="G27" s="19" t="s">
        <v>185</v>
      </c>
      <c r="H27" s="19" t="s">
        <v>173</v>
      </c>
      <c r="I27" s="42" t="s">
        <v>174</v>
      </c>
      <c r="J27" s="21" t="s">
        <v>175</v>
      </c>
    </row>
    <row r="28" s="13" customFormat="true" ht="14.5" hidden="false" customHeight="true" outlineLevel="0" collapsed="false">
      <c r="A28" s="8" t="s">
        <v>186</v>
      </c>
      <c r="B28" s="9" t="s">
        <v>187</v>
      </c>
      <c r="C28" s="9" t="s">
        <v>188</v>
      </c>
      <c r="D28" s="9" t="s">
        <v>189</v>
      </c>
      <c r="E28" s="9" t="s">
        <v>189</v>
      </c>
      <c r="F28" s="9" t="s">
        <v>190</v>
      </c>
      <c r="G28" s="9" t="s">
        <v>191</v>
      </c>
      <c r="H28" s="9" t="s">
        <v>192</v>
      </c>
      <c r="I28" s="23" t="s">
        <v>193</v>
      </c>
      <c r="J28" s="12" t="s">
        <v>194</v>
      </c>
    </row>
    <row r="29" s="13" customFormat="true" ht="15" hidden="false" customHeight="false" outlineLevel="0" collapsed="false">
      <c r="A29" s="8"/>
      <c r="B29" s="19" t="s">
        <v>35</v>
      </c>
      <c r="C29" s="19" t="s">
        <v>188</v>
      </c>
      <c r="D29" s="19" t="s">
        <v>195</v>
      </c>
      <c r="E29" s="19" t="s">
        <v>195</v>
      </c>
      <c r="F29" s="19" t="s">
        <v>196</v>
      </c>
      <c r="G29" s="19" t="s">
        <v>197</v>
      </c>
      <c r="H29" s="19" t="s">
        <v>192</v>
      </c>
      <c r="I29" s="42" t="s">
        <v>193</v>
      </c>
      <c r="J29" s="21" t="s">
        <v>198</v>
      </c>
    </row>
    <row r="30" s="13" customFormat="true" ht="29" hidden="false" customHeight="true" outlineLevel="0" collapsed="false">
      <c r="A30" s="8" t="s">
        <v>199</v>
      </c>
      <c r="B30" s="9" t="s">
        <v>200</v>
      </c>
      <c r="C30" s="9"/>
      <c r="D30" s="9"/>
      <c r="E30" s="50" t="s">
        <v>201</v>
      </c>
      <c r="F30" s="9" t="s">
        <v>202</v>
      </c>
      <c r="G30" s="9" t="s">
        <v>203</v>
      </c>
      <c r="H30" s="9" t="s">
        <v>204</v>
      </c>
      <c r="I30" s="23"/>
      <c r="J30" s="12" t="s">
        <v>205</v>
      </c>
    </row>
    <row r="31" s="13" customFormat="true" ht="41.25" hidden="false" customHeight="true" outlineLevel="0" collapsed="false">
      <c r="A31" s="8"/>
      <c r="B31" s="15" t="s">
        <v>206</v>
      </c>
      <c r="C31" s="15"/>
      <c r="D31" s="15"/>
      <c r="E31" s="15" t="s">
        <v>207</v>
      </c>
      <c r="F31" s="15" t="s">
        <v>208</v>
      </c>
      <c r="G31" s="15" t="s">
        <v>209</v>
      </c>
      <c r="H31" s="15" t="s">
        <v>210</v>
      </c>
      <c r="I31" s="42"/>
      <c r="J31" s="17" t="s">
        <v>211</v>
      </c>
    </row>
    <row r="32" s="13" customFormat="true" ht="30" hidden="false" customHeight="true" outlineLevel="0" collapsed="false">
      <c r="A32" s="8"/>
      <c r="B32" s="15" t="s">
        <v>212</v>
      </c>
      <c r="C32" s="15"/>
      <c r="D32" s="15"/>
      <c r="E32" s="15" t="s">
        <v>213</v>
      </c>
      <c r="F32" s="15" t="s">
        <v>214</v>
      </c>
      <c r="G32" s="15" t="s">
        <v>215</v>
      </c>
      <c r="H32" s="15" t="s">
        <v>216</v>
      </c>
      <c r="I32" s="42"/>
      <c r="J32" s="17" t="s">
        <v>217</v>
      </c>
    </row>
    <row r="33" s="13" customFormat="true" ht="14.5" hidden="false" customHeight="false" outlineLevel="0" collapsed="false">
      <c r="A33" s="8"/>
      <c r="B33" s="15" t="s">
        <v>212</v>
      </c>
      <c r="C33" s="15"/>
      <c r="D33" s="15"/>
      <c r="E33" s="15" t="s">
        <v>218</v>
      </c>
      <c r="F33" s="15" t="s">
        <v>219</v>
      </c>
      <c r="G33" s="15" t="s">
        <v>220</v>
      </c>
      <c r="H33" s="15"/>
      <c r="I33" s="42"/>
      <c r="J33" s="17"/>
    </row>
    <row r="34" s="13" customFormat="true" ht="14.5" hidden="false" customHeight="false" outlineLevel="0" collapsed="false">
      <c r="A34" s="8"/>
      <c r="B34" s="15" t="s">
        <v>212</v>
      </c>
      <c r="C34" s="15"/>
      <c r="D34" s="15"/>
      <c r="E34" s="15" t="s">
        <v>221</v>
      </c>
      <c r="F34" s="15" t="s">
        <v>222</v>
      </c>
      <c r="G34" s="15" t="s">
        <v>223</v>
      </c>
      <c r="H34" s="15"/>
      <c r="I34" s="42"/>
      <c r="J34" s="17"/>
    </row>
    <row r="35" s="13" customFormat="true" ht="15" hidden="false" customHeight="false" outlineLevel="0" collapsed="false">
      <c r="A35" s="8"/>
      <c r="B35" s="19" t="s">
        <v>35</v>
      </c>
      <c r="C35" s="19"/>
      <c r="D35" s="19"/>
      <c r="E35" s="19" t="s">
        <v>224</v>
      </c>
      <c r="F35" s="19" t="s">
        <v>225</v>
      </c>
      <c r="G35" s="19" t="s">
        <v>226</v>
      </c>
      <c r="H35" s="19" t="s">
        <v>227</v>
      </c>
      <c r="I35" s="42"/>
      <c r="J35" s="21" t="s">
        <v>228</v>
      </c>
    </row>
    <row r="36" s="13" customFormat="true" ht="43.5" hidden="false" customHeight="true" outlineLevel="0" collapsed="false">
      <c r="A36" s="8" t="s">
        <v>229</v>
      </c>
      <c r="B36" s="9" t="s">
        <v>230</v>
      </c>
      <c r="C36" s="9" t="s">
        <v>231</v>
      </c>
      <c r="D36" s="9" t="s">
        <v>232</v>
      </c>
      <c r="E36" s="9" t="s">
        <v>232</v>
      </c>
      <c r="F36" s="9" t="s">
        <v>233</v>
      </c>
      <c r="G36" s="9" t="s">
        <v>234</v>
      </c>
      <c r="H36" s="9" t="s">
        <v>235</v>
      </c>
      <c r="I36" s="51" t="s">
        <v>236</v>
      </c>
      <c r="J36" s="12" t="s">
        <v>237</v>
      </c>
    </row>
    <row r="37" s="13" customFormat="true" ht="44" hidden="false" customHeight="false" outlineLevel="0" collapsed="false">
      <c r="A37" s="8"/>
      <c r="B37" s="19" t="s">
        <v>238</v>
      </c>
      <c r="C37" s="19" t="s">
        <v>231</v>
      </c>
      <c r="D37" s="19" t="s">
        <v>239</v>
      </c>
      <c r="E37" s="19" t="s">
        <v>240</v>
      </c>
      <c r="F37" s="19" t="s">
        <v>241</v>
      </c>
      <c r="G37" s="19" t="s">
        <v>242</v>
      </c>
      <c r="H37" s="19" t="s">
        <v>235</v>
      </c>
      <c r="I37" s="52" t="s">
        <v>236</v>
      </c>
      <c r="J37" s="21" t="s">
        <v>243</v>
      </c>
    </row>
    <row r="38" s="13" customFormat="true" ht="14.5" hidden="false" customHeight="true" outlineLevel="0" collapsed="false">
      <c r="A38" s="8" t="s">
        <v>244</v>
      </c>
      <c r="B38" s="9" t="s">
        <v>245</v>
      </c>
      <c r="C38" s="9" t="s">
        <v>246</v>
      </c>
      <c r="D38" s="9" t="s">
        <v>247</v>
      </c>
      <c r="E38" s="9" t="s">
        <v>248</v>
      </c>
      <c r="F38" s="9" t="s">
        <v>249</v>
      </c>
      <c r="G38" s="9" t="s">
        <v>250</v>
      </c>
      <c r="H38" s="44" t="s">
        <v>251</v>
      </c>
      <c r="I38" s="10"/>
      <c r="J38" s="12" t="s">
        <v>252</v>
      </c>
    </row>
    <row r="39" s="6" customFormat="true" ht="14.5" hidden="false" customHeight="false" outlineLevel="0" collapsed="false">
      <c r="A39" s="8"/>
      <c r="B39" s="25" t="s">
        <v>253</v>
      </c>
      <c r="C39" s="25"/>
      <c r="D39" s="25"/>
      <c r="E39" s="25" t="s">
        <v>254</v>
      </c>
      <c r="F39" s="25" t="s">
        <v>255</v>
      </c>
      <c r="G39" s="25" t="s">
        <v>256</v>
      </c>
      <c r="H39" s="44"/>
      <c r="I39" s="10"/>
      <c r="J39" s="26" t="s">
        <v>257</v>
      </c>
      <c r="AMI39" s="7"/>
      <c r="AMJ39" s="7"/>
    </row>
    <row r="40" s="13" customFormat="true" ht="14.5" hidden="false" customHeight="false" outlineLevel="0" collapsed="false">
      <c r="A40" s="8"/>
      <c r="B40" s="15" t="s">
        <v>35</v>
      </c>
      <c r="C40" s="15" t="s">
        <v>246</v>
      </c>
      <c r="D40" s="15" t="s">
        <v>258</v>
      </c>
      <c r="E40" s="15" t="s">
        <v>259</v>
      </c>
      <c r="F40" s="15" t="s">
        <v>260</v>
      </c>
      <c r="G40" s="15" t="s">
        <v>261</v>
      </c>
      <c r="H40" s="44"/>
      <c r="I40" s="10"/>
      <c r="J40" s="17" t="s">
        <v>262</v>
      </c>
    </row>
    <row r="41" s="13" customFormat="true" ht="14.5" hidden="false" customHeight="false" outlineLevel="0" collapsed="false">
      <c r="A41" s="8"/>
      <c r="B41" s="15" t="s">
        <v>263</v>
      </c>
      <c r="C41" s="15" t="s">
        <v>246</v>
      </c>
      <c r="D41" s="15" t="s">
        <v>264</v>
      </c>
      <c r="E41" s="15" t="s">
        <v>265</v>
      </c>
      <c r="F41" s="15" t="s">
        <v>266</v>
      </c>
      <c r="G41" s="15" t="s">
        <v>267</v>
      </c>
      <c r="H41" s="44"/>
      <c r="I41" s="10"/>
      <c r="J41" s="17" t="s">
        <v>268</v>
      </c>
    </row>
    <row r="42" s="13" customFormat="true" ht="14.5" hidden="false" customHeight="false" outlineLevel="0" collapsed="false">
      <c r="A42" s="8"/>
      <c r="B42" s="15" t="s">
        <v>263</v>
      </c>
      <c r="C42" s="15" t="s">
        <v>246</v>
      </c>
      <c r="D42" s="15" t="s">
        <v>269</v>
      </c>
      <c r="E42" s="15" t="s">
        <v>270</v>
      </c>
      <c r="F42" s="15" t="s">
        <v>271</v>
      </c>
      <c r="G42" s="15" t="s">
        <v>272</v>
      </c>
      <c r="H42" s="44"/>
      <c r="I42" s="10"/>
      <c r="J42" s="17" t="s">
        <v>268</v>
      </c>
    </row>
    <row r="43" s="13" customFormat="true" ht="14.5" hidden="false" customHeight="false" outlineLevel="0" collapsed="false">
      <c r="A43" s="8"/>
      <c r="B43" s="15" t="s">
        <v>35</v>
      </c>
      <c r="C43" s="15" t="s">
        <v>246</v>
      </c>
      <c r="D43" s="15" t="s">
        <v>273</v>
      </c>
      <c r="E43" s="15" t="s">
        <v>274</v>
      </c>
      <c r="F43" s="15" t="s">
        <v>275</v>
      </c>
      <c r="G43" s="15" t="s">
        <v>276</v>
      </c>
      <c r="H43" s="44"/>
      <c r="I43" s="10"/>
      <c r="J43" s="17" t="s">
        <v>277</v>
      </c>
    </row>
    <row r="44" s="13" customFormat="true" ht="15" hidden="false" customHeight="false" outlineLevel="0" collapsed="false">
      <c r="A44" s="8"/>
      <c r="B44" s="19" t="s">
        <v>35</v>
      </c>
      <c r="C44" s="19" t="s">
        <v>246</v>
      </c>
      <c r="D44" s="19" t="s">
        <v>278</v>
      </c>
      <c r="E44" s="19" t="s">
        <v>279</v>
      </c>
      <c r="F44" s="19" t="s">
        <v>280</v>
      </c>
      <c r="G44" s="19" t="s">
        <v>281</v>
      </c>
      <c r="H44" s="44"/>
      <c r="I44" s="10"/>
      <c r="J44" s="21" t="s">
        <v>277</v>
      </c>
    </row>
  </sheetData>
  <mergeCells count="20">
    <mergeCell ref="A2:A5"/>
    <mergeCell ref="H2:H5"/>
    <mergeCell ref="I2:I5"/>
    <mergeCell ref="A6:A11"/>
    <mergeCell ref="A12:A16"/>
    <mergeCell ref="I12:I16"/>
    <mergeCell ref="J12:J16"/>
    <mergeCell ref="A17:A18"/>
    <mergeCell ref="A19:A20"/>
    <mergeCell ref="A22:A24"/>
    <mergeCell ref="A25:A27"/>
    <mergeCell ref="A28:A29"/>
    <mergeCell ref="A30:A35"/>
    <mergeCell ref="I31:I35"/>
    <mergeCell ref="H32:H34"/>
    <mergeCell ref="J32:J34"/>
    <mergeCell ref="A36:A37"/>
    <mergeCell ref="A38:A44"/>
    <mergeCell ref="H38:H44"/>
    <mergeCell ref="I38:I44"/>
  </mergeCells>
  <conditionalFormatting sqref="D12:D16">
    <cfRule type="containsErrors" priority="2" aboveAverage="0" equalAverage="0" bottom="0" percent="0" rank="0" text="" dxfId="0">
      <formula>ISERROR(D12)</formula>
    </cfRule>
  </conditionalFormatting>
  <dataValidations count="2">
    <dataValidation allowBlank="true" operator="between" showDropDown="false" showErrorMessage="true" showInputMessage="true" sqref="E12:E18 E21:E35" type="list">
      <formula1>#ref!</formula1>
      <formula2>0</formula2>
    </dataValidation>
    <dataValidation allowBlank="true" operator="between" showDropDown="false" showErrorMessage="true" showInputMessage="true" sqref="E19:E20" type="list">
      <formula1>'c:\users\14995bo\downloads\[asl vc_piemonte scuole.xlsx]elenco comuni istat'!#ref!</formula1>
      <formula2>0</formula2>
    </dataValidation>
  </dataValidations>
  <hyperlinks>
    <hyperlink ref="I6" r:id="rId1" display="distretto.areametropolitanacentro@aslto3.piemonte.it"/>
    <hyperlink ref="I7" r:id="rId2" display="distretto.areametropolitanasud@aslto3.piemonte.it"/>
    <hyperlink ref="I8" r:id="rId3" display="distretto.pinerolese@aslto3.piemonte.it"/>
    <hyperlink ref="I9" r:id="rId4" display="poliambulatorio.prelievi.venaria@aslto3.piemonte.it "/>
    <hyperlink ref="I10" r:id="rId5" display="usca.condove@gmail.com"/>
    <hyperlink ref="I11" r:id="rId6" display="usca.oulx@gmail.com"/>
    <hyperlink ref="I12" r:id="rId7" display="sierologiciscuole@aslto4.piemonte.it"/>
    <hyperlink ref="I17" r:id="rId8" display="sierologicoscuola@aslto5.piemonte.it"/>
    <hyperlink ref="I18" r:id="rId9" display="sierologicoscuola@aslto5.piemonte.it"/>
    <hyperlink ref="I19" r:id="rId10" display="segnalazioni.covid@aslvc.piemonte.it"/>
    <hyperlink ref="I20" r:id="rId11" display="segnalazioni.covid@aslvc.piemonte.it"/>
    <hyperlink ref="I21" r:id="rId12" display="dipartimento.prevenzione@aslbi.piemonte.it"/>
    <hyperlink ref="I22" r:id="rId13" display="marialuisa.demarchi@asl.novara.it"/>
    <hyperlink ref="I23" r:id="rId14" display="marialuisa.demarchi@asl.novara.it"/>
    <hyperlink ref="I25" r:id="rId15" display="sisp.do@aslvco.it"/>
    <hyperlink ref="I26" r:id="rId16" display="sisp.do@aslvco.it"/>
    <hyperlink ref="I27" r:id="rId17" display="sisp.do@aslvco.it"/>
    <hyperlink ref="I28" r:id="rId18" display="vaccinazioni.bra@aslcn2.it"/>
    <hyperlink ref="I29" r:id="rId19" display="vaccinazioni.bra@aslcn2.it"/>
  </hyperlinks>
  <printOptions headings="false" gridLines="tru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LibreOffice/6.2.8.2$Windows_X86_64 LibreOffice_project/f82ddfca21ebc1e222a662a32b25c0c9d20169ee</Application>
  <Company>PricewaterhouseCoopers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2020-05-11T08:42:19Z</dcterms:created>
  <dc:creator>Pierantonio Lembo</dc:creator>
  <dc:description/>
  <dc:language>it-IT</dc:language>
  <cp:lastModifiedBy>OSVALDO BELLINO</cp:lastModifiedBy>
  <dcterms:modified xsi:type="dcterms:W3CDTF">2020-08-25T14:18:21Z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PricewaterhouseCoopers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