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ogramma_intervento" sheetId="1" r:id="rId1"/>
    <sheet name="Elenco_itinerari" sheetId="2" r:id="rId2"/>
  </sheets>
  <definedNames>
    <definedName name="_xlnm.Print_Area" localSheetId="0">'Programma_intervento'!$A$2:$N$26</definedName>
  </definedNames>
  <calcPr fullCalcOnLoad="1"/>
</workbook>
</file>

<file path=xl/sharedStrings.xml><?xml version="1.0" encoding="utf-8"?>
<sst xmlns="http://schemas.openxmlformats.org/spreadsheetml/2006/main" count="437" uniqueCount="157">
  <si>
    <t xml:space="preserve">Unione di Comuni: </t>
  </si>
  <si>
    <t>Unione Montana Langa Astigiana Val Bormida</t>
  </si>
  <si>
    <t>N° intervento</t>
  </si>
  <si>
    <t>Puntuale o lineare (P/L)</t>
  </si>
  <si>
    <t>Comune</t>
  </si>
  <si>
    <t>Località (per interventi puntuali)</t>
  </si>
  <si>
    <t>Tipologia infrastruttura 1</t>
  </si>
  <si>
    <t>Tipologia infrastruttura 2</t>
  </si>
  <si>
    <t>Denominazione itinerari interessati</t>
  </si>
  <si>
    <t>Denominazione via ferrata, sito arrampicata</t>
  </si>
  <si>
    <t>Codici catastali percorsi interessati</t>
  </si>
  <si>
    <t>Criticita’</t>
  </si>
  <si>
    <t>Interventi previsti (descrizione generale)</t>
  </si>
  <si>
    <t>Spesa preventivata</t>
  </si>
  <si>
    <t>L</t>
  </si>
  <si>
    <t>Roccaverano</t>
  </si>
  <si>
    <t>Itinerario provinciale</t>
  </si>
  <si>
    <t>Giro delle 5 Torri</t>
  </si>
  <si>
    <t>EATS5030000</t>
  </si>
  <si>
    <t>In seguito a forti pioggie, un tratto di circa 500 metri presenta locali erosioni e difficoltà di attraversamento in corrispondenza di rii che hanno prodotto incisioni di circa 0,5 m. Nello stesso  tratto si registra il crollo di un muretto a monte del sentiero lungo un fronte di circa 10 metri</t>
  </si>
  <si>
    <t xml:space="preserve">Ripristino del piano di calpestio con sistemazione di pietre in loco per circa 200 m e rifacimento di un muretto a secco per un tratto di 10 m. Predisposizione di 2 guadi con sistemazione di pietre in loco </t>
  </si>
  <si>
    <t>Tipo di infrastruttura</t>
  </si>
  <si>
    <t>P</t>
  </si>
  <si>
    <t>Serole</t>
  </si>
  <si>
    <t>Cuniola</t>
  </si>
  <si>
    <t>Cartellonistica e arredi</t>
  </si>
  <si>
    <t>Area di sosta</t>
  </si>
  <si>
    <t>Presenza di vecchi pannelli illustrativi ammalorati e di area di sosta con fontana da ripristinare</t>
  </si>
  <si>
    <t xml:space="preserve">Rifacimento dei pannelli per fruizione turistica/escursionistica della zona;  ripristino della fontana. Sostituzione di 2 panchine in legno e di un tavolo </t>
  </si>
  <si>
    <t>Itinerario regionale</t>
  </si>
  <si>
    <t>Olmo Gentile</t>
  </si>
  <si>
    <t>Loc. Villa</t>
  </si>
  <si>
    <t xml:space="preserve">Sede museale </t>
  </si>
  <si>
    <t>Necessità di manutenzione interna dei locali dell'ecomuseo locale con ritinteggiatura e rifacimento del pavimento (Sup. 50 mq)</t>
  </si>
  <si>
    <t>Tinteggiatura pareti e rifacimento del pavimento (Sup. 50 mq)</t>
  </si>
  <si>
    <t>Itinerario locale</t>
  </si>
  <si>
    <t xml:space="preserve">Via Ferrata </t>
  </si>
  <si>
    <t>Sito di arrampicata</t>
  </si>
  <si>
    <t>Bivacco</t>
  </si>
  <si>
    <t>Punto acqua</t>
  </si>
  <si>
    <t>Pilone Votivo</t>
  </si>
  <si>
    <t>Segnaletica</t>
  </si>
  <si>
    <t>Altro (specificare)</t>
  </si>
  <si>
    <t>NOTE</t>
  </si>
  <si>
    <r>
      <rPr>
        <sz val="10"/>
        <rFont val="Arial"/>
        <family val="0"/>
      </rPr>
      <t xml:space="preserve">Allegare File GPX o shape relativo i tratti (per interventi lineari su itinerari, percorsi o vie ferrate) o i punti (per interventi puntuali Es:  sito d’arrampicata, area attrezzata) interessati dagli interventi previsti. Le geometrie di ogni elemento del file devono avere un campo con riportato il numero corrispondente a quello della tabella </t>
    </r>
    <r>
      <rPr>
        <b/>
        <sz val="10"/>
        <rFont val="Arial"/>
        <family val="2"/>
      </rPr>
      <t xml:space="preserve">"N° intervento" </t>
    </r>
    <r>
      <rPr>
        <sz val="10"/>
        <rFont val="Arial"/>
        <family val="2"/>
      </rPr>
      <t>in modo da poter fare l'associazione. Il nome del file GPX  o shape deve essere quello dell'Unione con le parole separate da trattino basso (ES: Unione_Montana_Langa_Astigiana_Val_Bormida).</t>
    </r>
  </si>
  <si>
    <t xml:space="preserve">Nel caso di interventi puntuali (rifacimento arredi, cartellonistica, segnaletica nei punti di attestazione) riguardanti reti locali non collegate da itinerari o ad altre infrastrutture (vie ferrate, Siti)  possono non essere compilate le colonne E, F ed eventualmente G qualora non si trovino in corrispondenza di percorsi della rete escursionistica. </t>
  </si>
  <si>
    <t>Escursionistico</t>
  </si>
  <si>
    <t>Cicloscursionistico</t>
  </si>
  <si>
    <t>Cicloturistico</t>
  </si>
  <si>
    <t xml:space="preserve">Itinerari </t>
  </si>
  <si>
    <t>Lunghezza in km</t>
  </si>
  <si>
    <t xml:space="preserve">Fruizione </t>
  </si>
  <si>
    <t>Class.</t>
  </si>
  <si>
    <t>Difficoltà</t>
  </si>
  <si>
    <t>Anello della Bella Dormiente</t>
  </si>
  <si>
    <t>ES</t>
  </si>
  <si>
    <t>IL</t>
  </si>
  <si>
    <t>EE</t>
  </si>
  <si>
    <t>Anello dei Cinque Laghi</t>
  </si>
  <si>
    <t>T</t>
  </si>
  <si>
    <t>Anello del Vermenegna</t>
  </si>
  <si>
    <t>IP</t>
  </si>
  <si>
    <t>E</t>
  </si>
  <si>
    <t>CE</t>
  </si>
  <si>
    <t>CP</t>
  </si>
  <si>
    <t>BC</t>
  </si>
  <si>
    <t>Alta Via dell'Anfiteatro Morenico d'Ivrea</t>
  </si>
  <si>
    <t>OC</t>
  </si>
  <si>
    <t>Anello Ceronda</t>
  </si>
  <si>
    <t>Via Antronesca</t>
  </si>
  <si>
    <t xml:space="preserve">Via dell’Arbola </t>
  </si>
  <si>
    <t>Alta Via Canavesana</t>
  </si>
  <si>
    <t>Anello Verde (Cammino delle Colline del Po)</t>
  </si>
  <si>
    <t>Alta Via delle Valli di Lanzo</t>
  </si>
  <si>
    <t>IM</t>
  </si>
  <si>
    <t>EEA</t>
  </si>
  <si>
    <t>Alta Via dei Lupi</t>
  </si>
  <si>
    <t>Anello delle Valli Valdesi - Val Pellice</t>
  </si>
  <si>
    <t>Belice per tutti</t>
  </si>
  <si>
    <t>AB</t>
  </si>
  <si>
    <t>Bar to Bar</t>
  </si>
  <si>
    <t>Colle Don Bosco - Vezzolano (Cammino delle Colline del Po)</t>
  </si>
  <si>
    <t>Itinerario delle Chiese Campestri e dei Calanchi in Valle Bormida</t>
  </si>
  <si>
    <t>MC</t>
  </si>
  <si>
    <t>I cammini delle alte colline ombrose e delle colline chiare</t>
  </si>
  <si>
    <t>Cammino delle Colline Sacre</t>
  </si>
  <si>
    <t>TC</t>
  </si>
  <si>
    <t>Cammino di Don Bosco (Cammino delle Colline del Po)</t>
  </si>
  <si>
    <t>Cammino dei Fossili</t>
  </si>
  <si>
    <t>Chieri - Pino Torinese (Cammino delle Colline del Po)</t>
  </si>
  <si>
    <t>Ciclabile della Valsesia</t>
  </si>
  <si>
    <t>Casale Monferrato - Crea (Cammino delle Colline del Po)</t>
  </si>
  <si>
    <t>Cresta Beltrando</t>
  </si>
  <si>
    <t>Circuito di San Carlo</t>
  </si>
  <si>
    <t>Curnis Auta</t>
  </si>
  <si>
    <t>Chivasso - Vezzolano (Cammino delle Colline del Po)</t>
  </si>
  <si>
    <t>Il giro delle 5 torri in langa astigiana</t>
  </si>
  <si>
    <t>Giro dell'Orsiera</t>
  </si>
  <si>
    <t>Giro Parco del Gran Paradiso</t>
  </si>
  <si>
    <t>Glorioso Rimpatrio dei Valdesi</t>
  </si>
  <si>
    <t>Grande Traversata del Biellese</t>
  </si>
  <si>
    <t>GTC (Cammino delle Colline del Po)</t>
  </si>
  <si>
    <t>Grande Traversata delle Langhe</t>
  </si>
  <si>
    <t>Gran Tour del Monviso</t>
  </si>
  <si>
    <t>Grande Traversata della Valsesia</t>
  </si>
  <si>
    <t>Dalla Langa al Monferrato (per antiche vie medievali)</t>
  </si>
  <si>
    <t>Lou Viage</t>
  </si>
  <si>
    <t>Orizzonte Monviso</t>
  </si>
  <si>
    <t>Dal Po al Monferrato</t>
  </si>
  <si>
    <t>Percorsi Occitani</t>
  </si>
  <si>
    <t>Quota Mille</t>
  </si>
  <si>
    <t>Roero Bike Tour</t>
  </si>
  <si>
    <t>Sentiero Monti</t>
  </si>
  <si>
    <t>Sentiero Balcone Monregalese</t>
  </si>
  <si>
    <t>Sentiero Balcone della Valsusa</t>
  </si>
  <si>
    <t>Sentiero delle Fortificazioni</t>
  </si>
  <si>
    <t>Stra' Granda</t>
  </si>
  <si>
    <t>San Mauro - Superga (Cammino delle Colline del Po)</t>
  </si>
  <si>
    <t>Sentiero delle Pietre Bianche</t>
  </si>
  <si>
    <t>Sentiero Tanaro</t>
  </si>
  <si>
    <t>Via Stockalper - Val Bognanco</t>
  </si>
  <si>
    <t>Superga-Vezzolano - Crea (Cammino delle Colline del Po)</t>
  </si>
  <si>
    <t>Tour dell'Ambin</t>
  </si>
  <si>
    <t>Tour dello Chaberton</t>
  </si>
  <si>
    <t>Tour della Bessanese</t>
  </si>
  <si>
    <t>Tour dell'Uja</t>
  </si>
  <si>
    <t>Trek di Calcante</t>
  </si>
  <si>
    <t>MTB del Toce</t>
  </si>
  <si>
    <t>3 Vallate</t>
  </si>
  <si>
    <t>Via Borromea</t>
  </si>
  <si>
    <t>Via dei Briganti</t>
  </si>
  <si>
    <t>Valle Bronda Trekking</t>
  </si>
  <si>
    <t>Via dell'Acqua</t>
  </si>
  <si>
    <t>La Via dei Campioni</t>
  </si>
  <si>
    <t>Via dei Santi</t>
  </si>
  <si>
    <t>Vie del Vino</t>
  </si>
  <si>
    <t>Via Francigena Canavesana</t>
  </si>
  <si>
    <t>Via delle Genti</t>
  </si>
  <si>
    <t>Via Geoalpina</t>
  </si>
  <si>
    <t>Via del Mare Astigiano</t>
  </si>
  <si>
    <t>Via del Mercato</t>
  </si>
  <si>
    <t>Via dello Sbrinz - Via del Gries</t>
  </si>
  <si>
    <t>Verrua Savoia - Tuffo di Cocconato (Cammino delle Colline del Po)</t>
  </si>
  <si>
    <t>Valle Varaita Trekking</t>
  </si>
  <si>
    <t>Monferrato degli Infernot</t>
  </si>
  <si>
    <t>Da Monte Pagliano a San Costanzo</t>
  </si>
  <si>
    <t>Sentiero David Bertrand</t>
  </si>
  <si>
    <t>Rete Natura 2000 - Capanne di Marcarolo</t>
  </si>
  <si>
    <t>Sentiero dei Franchi e variante Sentiero del Marrone e della Pietra</t>
  </si>
  <si>
    <t>Giro Dei Rifugi Dell'alta Val Pellice</t>
  </si>
  <si>
    <t>Itinerario dell'assedio</t>
  </si>
  <si>
    <t>CL</t>
  </si>
  <si>
    <t>Tra le Borgate di Massello</t>
  </si>
  <si>
    <t>La Ruota e L'acqua</t>
  </si>
  <si>
    <t>Landande'</t>
  </si>
  <si>
    <t>Escursionable</t>
  </si>
  <si>
    <t>ESEMPIO DI COMPILAZIONE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</si>
</sst>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164" fontId="2" fillId="0" borderId="2" xfId="0" applyNumberFormat="1" applyFont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0.140625" style="0" customWidth="1"/>
    <col min="3" max="4" width="15.57421875" style="0" customWidth="1"/>
    <col min="5" max="5" width="17.7109375" style="0" customWidth="1"/>
    <col min="6" max="6" width="15.421875" style="0" customWidth="1"/>
    <col min="7" max="7" width="20.28125" style="0" customWidth="1"/>
    <col min="8" max="8" width="23.00390625" style="0" customWidth="1"/>
    <col min="9" max="9" width="21.57421875" style="0" customWidth="1"/>
    <col min="10" max="10" width="43.421875" style="0" customWidth="1"/>
    <col min="11" max="11" width="41.28125" style="0" customWidth="1"/>
    <col min="12" max="12" width="19.00390625" style="0" customWidth="1"/>
    <col min="13" max="14" width="19.28125" style="0" customWidth="1"/>
    <col min="15" max="15" width="9.421875" style="0" customWidth="1"/>
  </cols>
  <sheetData>
    <row r="1" ht="15.75">
      <c r="A1" s="31" t="s">
        <v>156</v>
      </c>
    </row>
    <row r="2" spans="1:6" ht="32.25" customHeight="1">
      <c r="A2" s="26" t="s">
        <v>0</v>
      </c>
      <c r="B2" s="26"/>
      <c r="C2" s="27" t="s">
        <v>1</v>
      </c>
      <c r="D2" s="27"/>
      <c r="E2" s="27"/>
      <c r="F2" s="2"/>
    </row>
    <row r="4" spans="1:12" ht="38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6" ht="89.25">
      <c r="A5" s="1">
        <v>1</v>
      </c>
      <c r="B5" s="1" t="s">
        <v>14</v>
      </c>
      <c r="C5" s="1" t="s">
        <v>15</v>
      </c>
      <c r="D5" s="1"/>
      <c r="E5" s="1" t="s">
        <v>16</v>
      </c>
      <c r="F5" s="1"/>
      <c r="G5" s="1" t="s">
        <v>17</v>
      </c>
      <c r="H5" s="1"/>
      <c r="I5" s="1" t="s">
        <v>18</v>
      </c>
      <c r="J5" s="1" t="s">
        <v>19</v>
      </c>
      <c r="K5" s="1" t="s">
        <v>20</v>
      </c>
      <c r="L5" s="4">
        <v>12000</v>
      </c>
      <c r="N5" s="5" t="s">
        <v>21</v>
      </c>
      <c r="O5" s="6"/>
      <c r="P5" s="7"/>
    </row>
    <row r="6" spans="1:16" ht="51">
      <c r="A6" s="1">
        <v>2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/>
      <c r="H6" s="1"/>
      <c r="I6" s="1"/>
      <c r="J6" s="1" t="s">
        <v>27</v>
      </c>
      <c r="K6" s="1" t="s">
        <v>28</v>
      </c>
      <c r="L6" s="4">
        <v>8000</v>
      </c>
      <c r="N6" s="8" t="s">
        <v>29</v>
      </c>
      <c r="O6" s="9"/>
      <c r="P6" s="7"/>
    </row>
    <row r="7" spans="1:16" ht="38.25">
      <c r="A7" s="1">
        <v>3</v>
      </c>
      <c r="B7" s="1" t="s">
        <v>22</v>
      </c>
      <c r="C7" s="1" t="s">
        <v>30</v>
      </c>
      <c r="D7" s="1" t="s">
        <v>31</v>
      </c>
      <c r="E7" s="1" t="s">
        <v>32</v>
      </c>
      <c r="F7" s="1"/>
      <c r="G7" s="1"/>
      <c r="H7" s="1"/>
      <c r="I7" s="1"/>
      <c r="J7" s="1" t="s">
        <v>33</v>
      </c>
      <c r="K7" s="1" t="s">
        <v>34</v>
      </c>
      <c r="L7" s="4">
        <v>10000</v>
      </c>
      <c r="N7" s="8" t="s">
        <v>16</v>
      </c>
      <c r="O7" s="9"/>
      <c r="P7" s="7"/>
    </row>
    <row r="8" spans="1:16" ht="12.75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0"/>
      <c r="N8" s="8" t="s">
        <v>35</v>
      </c>
      <c r="O8" s="9"/>
      <c r="P8" s="7"/>
    </row>
    <row r="9" spans="1:16" ht="12.75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0"/>
      <c r="N9" s="8" t="s">
        <v>36</v>
      </c>
      <c r="O9" s="9"/>
      <c r="P9" s="7"/>
    </row>
    <row r="10" spans="1:16" ht="12.75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0"/>
      <c r="N10" s="8" t="s">
        <v>37</v>
      </c>
      <c r="O10" s="9"/>
      <c r="P10" s="7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0"/>
      <c r="N11" s="8" t="s">
        <v>38</v>
      </c>
      <c r="O11" s="7"/>
      <c r="P11" s="7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/>
      <c r="N12" s="8" t="s">
        <v>32</v>
      </c>
      <c r="O12" s="7"/>
      <c r="P12" s="7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0"/>
      <c r="N13" s="8" t="s">
        <v>39</v>
      </c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0"/>
      <c r="N14" s="8" t="s">
        <v>40</v>
      </c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0"/>
      <c r="N15" s="8" t="s">
        <v>26</v>
      </c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0"/>
      <c r="N16" s="8" t="s">
        <v>41</v>
      </c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0"/>
      <c r="N17" s="8" t="s">
        <v>25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0"/>
      <c r="N18" s="8" t="s">
        <v>42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0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0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0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0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0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0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0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0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0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0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0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0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</row>
    <row r="36" spans="3:10" ht="78.75" customHeight="1">
      <c r="C36" s="28" t="s">
        <v>43</v>
      </c>
      <c r="D36" s="29" t="s">
        <v>44</v>
      </c>
      <c r="E36" s="29"/>
      <c r="F36" s="29"/>
      <c r="G36" s="29"/>
      <c r="H36" s="29"/>
      <c r="I36" s="11"/>
      <c r="J36" s="11"/>
    </row>
    <row r="37" spans="3:12" ht="51.75" customHeight="1">
      <c r="C37" s="28"/>
      <c r="D37" s="29" t="s">
        <v>45</v>
      </c>
      <c r="E37" s="29"/>
      <c r="F37" s="29"/>
      <c r="G37" s="29"/>
      <c r="H37" s="29"/>
      <c r="L37" s="12"/>
    </row>
  </sheetData>
  <sheetProtection selectLockedCells="1" selectUnlockedCells="1"/>
  <mergeCells count="5">
    <mergeCell ref="A2:B2"/>
    <mergeCell ref="C2:E2"/>
    <mergeCell ref="C36:C37"/>
    <mergeCell ref="D36:H36"/>
    <mergeCell ref="D37:H37"/>
  </mergeCells>
  <dataValidations count="1">
    <dataValidation type="list" allowBlank="1" showErrorMessage="1" sqref="E5:F34">
      <formula1>$N$6:$N$18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9">
      <selection activeCell="A2" sqref="A2"/>
    </sheetView>
  </sheetViews>
  <sheetFormatPr defaultColWidth="9.140625" defaultRowHeight="12.75"/>
  <cols>
    <col min="1" max="1" width="53.421875" style="0" customWidth="1"/>
    <col min="2" max="2" width="16.7109375" style="0" customWidth="1"/>
    <col min="3" max="3" width="9.57421875" style="0" customWidth="1"/>
    <col min="4" max="4" width="6.28125" style="0" customWidth="1"/>
    <col min="5" max="5" width="9.00390625" style="0" customWidth="1"/>
    <col min="6" max="6" width="9.57421875" style="0" customWidth="1"/>
    <col min="7" max="7" width="6.28125" style="0" customWidth="1"/>
    <col min="8" max="8" width="9.00390625" style="0" customWidth="1"/>
    <col min="9" max="9" width="9.57421875" style="0" customWidth="1"/>
    <col min="10" max="10" width="6.28125" style="0" customWidth="1"/>
    <col min="11" max="11" width="9.00390625" style="0" customWidth="1"/>
    <col min="12" max="16384" width="54.421875" style="0" customWidth="1"/>
  </cols>
  <sheetData>
    <row r="1" spans="3:11" ht="12.75">
      <c r="C1" s="30" t="s">
        <v>46</v>
      </c>
      <c r="D1" s="30"/>
      <c r="E1" s="30"/>
      <c r="F1" s="30" t="s">
        <v>47</v>
      </c>
      <c r="G1" s="30"/>
      <c r="H1" s="30"/>
      <c r="I1" s="30" t="s">
        <v>48</v>
      </c>
      <c r="J1" s="30"/>
      <c r="K1" s="30"/>
    </row>
    <row r="2" spans="1:11" ht="12.75">
      <c r="A2" s="13" t="s">
        <v>49</v>
      </c>
      <c r="B2" s="13" t="s">
        <v>50</v>
      </c>
      <c r="C2" s="14" t="s">
        <v>51</v>
      </c>
      <c r="D2" s="14" t="s">
        <v>52</v>
      </c>
      <c r="E2" s="15" t="s">
        <v>53</v>
      </c>
      <c r="F2" s="14" t="s">
        <v>51</v>
      </c>
      <c r="G2" s="14" t="s">
        <v>52</v>
      </c>
      <c r="H2" s="15" t="s">
        <v>53</v>
      </c>
      <c r="I2" s="14" t="s">
        <v>51</v>
      </c>
      <c r="J2" s="14" t="s">
        <v>52</v>
      </c>
      <c r="K2" s="16" t="s">
        <v>53</v>
      </c>
    </row>
    <row r="3" spans="1:11" ht="12.75">
      <c r="A3" s="17" t="s">
        <v>54</v>
      </c>
      <c r="B3" s="17">
        <v>28.4</v>
      </c>
      <c r="C3" s="18" t="s">
        <v>55</v>
      </c>
      <c r="D3" s="18" t="s">
        <v>56</v>
      </c>
      <c r="E3" s="18" t="s">
        <v>57</v>
      </c>
      <c r="F3" s="19"/>
      <c r="G3" s="19"/>
      <c r="H3" s="19"/>
      <c r="I3" s="19"/>
      <c r="J3" s="19"/>
      <c r="K3" s="19"/>
    </row>
    <row r="4" spans="1:11" ht="12.75">
      <c r="A4" s="17" t="s">
        <v>58</v>
      </c>
      <c r="B4" s="17">
        <v>20</v>
      </c>
      <c r="C4" s="18" t="s">
        <v>55</v>
      </c>
      <c r="D4" s="18" t="s">
        <v>56</v>
      </c>
      <c r="E4" s="18" t="s">
        <v>59</v>
      </c>
      <c r="F4" s="19"/>
      <c r="G4" s="19"/>
      <c r="H4" s="19"/>
      <c r="I4" s="19"/>
      <c r="J4" s="19"/>
      <c r="K4" s="19"/>
    </row>
    <row r="5" spans="1:11" ht="12.75">
      <c r="A5" s="17" t="s">
        <v>60</v>
      </c>
      <c r="B5" s="17">
        <v>76.2</v>
      </c>
      <c r="C5" s="18" t="s">
        <v>55</v>
      </c>
      <c r="D5" s="18" t="s">
        <v>61</v>
      </c>
      <c r="E5" s="18" t="s">
        <v>62</v>
      </c>
      <c r="F5" s="20" t="s">
        <v>63</v>
      </c>
      <c r="G5" s="20" t="s">
        <v>64</v>
      </c>
      <c r="H5" s="20" t="s">
        <v>65</v>
      </c>
      <c r="I5" s="19"/>
      <c r="J5" s="19"/>
      <c r="K5" s="19"/>
    </row>
    <row r="6" spans="1:11" ht="12.75">
      <c r="A6" s="17" t="s">
        <v>66</v>
      </c>
      <c r="B6" s="17">
        <v>108.2</v>
      </c>
      <c r="C6" s="21" t="s">
        <v>55</v>
      </c>
      <c r="D6" s="21" t="s">
        <v>61</v>
      </c>
      <c r="E6" s="21" t="s">
        <v>59</v>
      </c>
      <c r="F6" s="20" t="s">
        <v>63</v>
      </c>
      <c r="G6" s="20" t="s">
        <v>64</v>
      </c>
      <c r="H6" s="19" t="s">
        <v>67</v>
      </c>
      <c r="I6" s="19"/>
      <c r="J6" s="19"/>
      <c r="K6" s="19"/>
    </row>
    <row r="7" spans="1:11" ht="12.75">
      <c r="A7" s="17" t="s">
        <v>68</v>
      </c>
      <c r="B7" s="17">
        <v>72.3</v>
      </c>
      <c r="C7" s="22" t="s">
        <v>55</v>
      </c>
      <c r="D7" s="22" t="s">
        <v>61</v>
      </c>
      <c r="E7" s="22" t="s">
        <v>62</v>
      </c>
      <c r="F7" s="20" t="s">
        <v>63</v>
      </c>
      <c r="G7" s="20" t="s">
        <v>64</v>
      </c>
      <c r="H7" s="20" t="s">
        <v>65</v>
      </c>
      <c r="I7" s="19"/>
      <c r="J7" s="19"/>
      <c r="K7" s="19"/>
    </row>
    <row r="8" spans="1:11" ht="12.75">
      <c r="A8" s="17" t="s">
        <v>69</v>
      </c>
      <c r="B8" s="17">
        <v>41</v>
      </c>
      <c r="C8" s="18" t="s">
        <v>55</v>
      </c>
      <c r="D8" s="18" t="s">
        <v>61</v>
      </c>
      <c r="E8" s="18" t="s">
        <v>57</v>
      </c>
      <c r="F8" s="19"/>
      <c r="G8" s="19"/>
      <c r="H8" s="19"/>
      <c r="I8" s="19"/>
      <c r="J8" s="19"/>
      <c r="K8" s="19"/>
    </row>
    <row r="9" spans="1:11" ht="12.75">
      <c r="A9" s="17" t="s">
        <v>70</v>
      </c>
      <c r="B9" s="17">
        <v>44.2</v>
      </c>
      <c r="C9" s="22" t="s">
        <v>55</v>
      </c>
      <c r="D9" s="22" t="s">
        <v>61</v>
      </c>
      <c r="E9" s="22" t="s">
        <v>62</v>
      </c>
      <c r="F9" s="19"/>
      <c r="G9" s="19"/>
      <c r="H9" s="19"/>
      <c r="I9" s="19"/>
      <c r="J9" s="19"/>
      <c r="K9" s="19"/>
    </row>
    <row r="10" spans="1:11" ht="12.75">
      <c r="A10" s="17" t="s">
        <v>71</v>
      </c>
      <c r="B10" s="17">
        <v>150</v>
      </c>
      <c r="C10" s="23" t="s">
        <v>55</v>
      </c>
      <c r="D10" s="23" t="s">
        <v>61</v>
      </c>
      <c r="E10" s="23" t="s">
        <v>62</v>
      </c>
      <c r="F10" s="19"/>
      <c r="G10" s="19"/>
      <c r="H10" s="19"/>
      <c r="I10" s="19"/>
      <c r="J10" s="19"/>
      <c r="K10" s="19"/>
    </row>
    <row r="11" spans="1:11" ht="12.75">
      <c r="A11" s="17" t="s">
        <v>72</v>
      </c>
      <c r="B11" s="17">
        <v>31.8</v>
      </c>
      <c r="C11" s="24" t="s">
        <v>55</v>
      </c>
      <c r="D11" s="24" t="s">
        <v>56</v>
      </c>
      <c r="E11" s="19" t="s">
        <v>62</v>
      </c>
      <c r="F11" s="19"/>
      <c r="G11" s="19"/>
      <c r="H11" s="19"/>
      <c r="I11" s="19"/>
      <c r="J11" s="19"/>
      <c r="K11" s="19"/>
    </row>
    <row r="12" spans="1:11" ht="12.75">
      <c r="A12" s="17" t="s">
        <v>73</v>
      </c>
      <c r="B12" s="17">
        <v>65</v>
      </c>
      <c r="C12" s="19" t="s">
        <v>55</v>
      </c>
      <c r="D12" s="19" t="s">
        <v>74</v>
      </c>
      <c r="E12" s="19" t="s">
        <v>75</v>
      </c>
      <c r="F12" s="19"/>
      <c r="G12" s="19"/>
      <c r="H12" s="19"/>
      <c r="I12" s="19"/>
      <c r="J12" s="19"/>
      <c r="K12" s="19"/>
    </row>
    <row r="13" spans="1:11" ht="12.75">
      <c r="A13" s="17" t="s">
        <v>76</v>
      </c>
      <c r="B13" s="17">
        <v>140</v>
      </c>
      <c r="C13" s="23" t="s">
        <v>55</v>
      </c>
      <c r="D13" s="23" t="s">
        <v>61</v>
      </c>
      <c r="E13" s="23" t="s">
        <v>57</v>
      </c>
      <c r="F13" s="19"/>
      <c r="G13" s="19"/>
      <c r="H13" s="19"/>
      <c r="I13" s="19"/>
      <c r="J13" s="19"/>
      <c r="K13" s="19"/>
    </row>
    <row r="14" spans="1:11" ht="12.75">
      <c r="A14" s="17" t="s">
        <v>77</v>
      </c>
      <c r="B14" s="17">
        <v>119</v>
      </c>
      <c r="C14" s="19" t="s">
        <v>55</v>
      </c>
      <c r="D14" s="19" t="s">
        <v>61</v>
      </c>
      <c r="E14" s="19" t="s">
        <v>57</v>
      </c>
      <c r="F14" s="19"/>
      <c r="G14" s="19"/>
      <c r="H14" s="19"/>
      <c r="I14" s="19"/>
      <c r="J14" s="19"/>
      <c r="K14" s="19"/>
    </row>
    <row r="15" spans="1:11" ht="12.75">
      <c r="A15" s="17" t="s">
        <v>78</v>
      </c>
      <c r="B15" s="17">
        <v>0.5</v>
      </c>
      <c r="C15" s="19" t="s">
        <v>79</v>
      </c>
      <c r="D15" s="19" t="s">
        <v>56</v>
      </c>
      <c r="E15" s="19" t="s">
        <v>59</v>
      </c>
      <c r="F15" s="19"/>
      <c r="G15" s="19"/>
      <c r="H15" s="19"/>
      <c r="I15" s="19"/>
      <c r="J15" s="19"/>
      <c r="K15" s="19"/>
    </row>
    <row r="16" spans="1:11" ht="12.75">
      <c r="A16" s="17" t="s">
        <v>80</v>
      </c>
      <c r="B16" s="17">
        <v>137.2</v>
      </c>
      <c r="C16" s="23" t="s">
        <v>55</v>
      </c>
      <c r="D16" s="23" t="s">
        <v>61</v>
      </c>
      <c r="E16" s="23" t="s">
        <v>62</v>
      </c>
      <c r="F16" s="19"/>
      <c r="G16" s="19"/>
      <c r="H16" s="19"/>
      <c r="I16" s="19"/>
      <c r="J16" s="19"/>
      <c r="K16" s="19"/>
    </row>
    <row r="17" spans="1:11" ht="12.75">
      <c r="A17" s="17" t="s">
        <v>81</v>
      </c>
      <c r="B17" s="17">
        <v>11.6</v>
      </c>
      <c r="C17" s="19" t="s">
        <v>55</v>
      </c>
      <c r="D17" s="19" t="s">
        <v>56</v>
      </c>
      <c r="E17" s="19" t="s">
        <v>62</v>
      </c>
      <c r="F17" s="19"/>
      <c r="G17" s="19"/>
      <c r="H17" s="19"/>
      <c r="I17" s="19"/>
      <c r="J17" s="19"/>
      <c r="K17" s="19"/>
    </row>
    <row r="18" spans="1:11" ht="25.5">
      <c r="A18" s="17" t="s">
        <v>82</v>
      </c>
      <c r="B18" s="17">
        <v>100.6</v>
      </c>
      <c r="C18" s="19"/>
      <c r="D18" s="19"/>
      <c r="E18" s="19"/>
      <c r="F18" s="19" t="s">
        <v>63</v>
      </c>
      <c r="G18" s="19" t="s">
        <v>64</v>
      </c>
      <c r="H18" s="19" t="s">
        <v>83</v>
      </c>
      <c r="I18" s="19"/>
      <c r="J18" s="19"/>
      <c r="K18" s="19"/>
    </row>
    <row r="19" spans="1:11" ht="12.75">
      <c r="A19" s="17" t="s">
        <v>84</v>
      </c>
      <c r="B19" s="17">
        <v>160.5</v>
      </c>
      <c r="C19" s="19"/>
      <c r="D19" s="19"/>
      <c r="E19" s="19"/>
      <c r="F19" s="19" t="s">
        <v>63</v>
      </c>
      <c r="G19" s="19" t="s">
        <v>64</v>
      </c>
      <c r="H19" s="19" t="s">
        <v>83</v>
      </c>
      <c r="I19" s="19"/>
      <c r="J19" s="19"/>
      <c r="K19" s="19"/>
    </row>
    <row r="20" spans="1:11" ht="12.75">
      <c r="A20" s="17" t="s">
        <v>85</v>
      </c>
      <c r="B20" s="17">
        <v>40.3</v>
      </c>
      <c r="C20" s="19"/>
      <c r="D20" s="19"/>
      <c r="E20" s="19"/>
      <c r="F20" s="19" t="s">
        <v>63</v>
      </c>
      <c r="G20" s="19" t="s">
        <v>64</v>
      </c>
      <c r="H20" s="19" t="s">
        <v>86</v>
      </c>
      <c r="I20" s="19"/>
      <c r="J20" s="19"/>
      <c r="K20" s="19"/>
    </row>
    <row r="21" spans="1:11" ht="12.75">
      <c r="A21" s="17" t="s">
        <v>87</v>
      </c>
      <c r="B21" s="17">
        <v>139.4</v>
      </c>
      <c r="C21" s="23" t="s">
        <v>55</v>
      </c>
      <c r="D21" s="23" t="s">
        <v>61</v>
      </c>
      <c r="E21" s="23" t="s">
        <v>62</v>
      </c>
      <c r="F21" s="19"/>
      <c r="G21" s="19"/>
      <c r="H21" s="19"/>
      <c r="I21" s="19"/>
      <c r="J21" s="19"/>
      <c r="K21" s="19"/>
    </row>
    <row r="22" spans="1:11" ht="12.75">
      <c r="A22" s="17" t="s">
        <v>88</v>
      </c>
      <c r="B22" s="17">
        <v>92.7</v>
      </c>
      <c r="C22" s="23" t="s">
        <v>55</v>
      </c>
      <c r="D22" s="23" t="s">
        <v>61</v>
      </c>
      <c r="E22" s="19" t="s">
        <v>59</v>
      </c>
      <c r="F22" s="19"/>
      <c r="G22" s="19"/>
      <c r="H22" s="19"/>
      <c r="I22" s="19"/>
      <c r="J22" s="19"/>
      <c r="K22" s="19"/>
    </row>
    <row r="23" spans="1:11" ht="12.75">
      <c r="A23" s="17" t="s">
        <v>89</v>
      </c>
      <c r="B23" s="17">
        <v>8.1</v>
      </c>
      <c r="C23" s="19" t="s">
        <v>55</v>
      </c>
      <c r="D23" s="19" t="s">
        <v>56</v>
      </c>
      <c r="E23" s="19" t="s">
        <v>62</v>
      </c>
      <c r="F23" s="19"/>
      <c r="G23" s="19"/>
      <c r="H23" s="19"/>
      <c r="I23" s="19"/>
      <c r="J23" s="19"/>
      <c r="K23" s="19"/>
    </row>
    <row r="24" spans="1:11" ht="12.75">
      <c r="A24" s="17" t="s">
        <v>90</v>
      </c>
      <c r="B24" s="17">
        <v>95.5</v>
      </c>
      <c r="C24" s="19"/>
      <c r="D24" s="19"/>
      <c r="E24" s="19"/>
      <c r="F24" s="19" t="s">
        <v>63</v>
      </c>
      <c r="G24" s="19" t="s">
        <v>64</v>
      </c>
      <c r="H24" s="19" t="s">
        <v>65</v>
      </c>
      <c r="I24" s="19"/>
      <c r="J24" s="19"/>
      <c r="K24" s="19"/>
    </row>
    <row r="25" spans="1:11" ht="12.75">
      <c r="A25" s="17" t="s">
        <v>91</v>
      </c>
      <c r="B25" s="17">
        <v>25.4</v>
      </c>
      <c r="C25" s="20" t="s">
        <v>55</v>
      </c>
      <c r="D25" s="20" t="s">
        <v>56</v>
      </c>
      <c r="E25" s="20" t="s">
        <v>62</v>
      </c>
      <c r="F25" s="19"/>
      <c r="G25" s="19"/>
      <c r="H25" s="19"/>
      <c r="I25" s="19"/>
      <c r="J25" s="19"/>
      <c r="K25" s="19"/>
    </row>
    <row r="26" spans="1:11" ht="12.75">
      <c r="A26" s="17" t="s">
        <v>92</v>
      </c>
      <c r="B26" s="17">
        <v>9.5</v>
      </c>
      <c r="C26" s="19" t="s">
        <v>55</v>
      </c>
      <c r="D26" s="19" t="s">
        <v>56</v>
      </c>
      <c r="E26" s="19" t="s">
        <v>75</v>
      </c>
      <c r="F26" s="19"/>
      <c r="G26" s="19"/>
      <c r="H26" s="19"/>
      <c r="I26" s="19"/>
      <c r="J26" s="19"/>
      <c r="K26" s="19"/>
    </row>
    <row r="27" spans="1:11" ht="12.75">
      <c r="A27" s="17" t="s">
        <v>93</v>
      </c>
      <c r="B27" s="17">
        <v>29.6</v>
      </c>
      <c r="C27" s="19" t="s">
        <v>55</v>
      </c>
      <c r="D27" s="19" t="s">
        <v>56</v>
      </c>
      <c r="E27" s="19" t="s">
        <v>62</v>
      </c>
      <c r="F27" s="19"/>
      <c r="G27" s="19"/>
      <c r="H27" s="19"/>
      <c r="I27" s="19"/>
      <c r="J27" s="19"/>
      <c r="K27" s="19"/>
    </row>
    <row r="28" spans="1:11" ht="12.75">
      <c r="A28" s="17" t="s">
        <v>94</v>
      </c>
      <c r="B28" s="17">
        <v>119.5</v>
      </c>
      <c r="C28" s="19" t="s">
        <v>55</v>
      </c>
      <c r="D28" s="19" t="s">
        <v>61</v>
      </c>
      <c r="E28" s="19" t="s">
        <v>62</v>
      </c>
      <c r="F28" s="19"/>
      <c r="G28" s="19"/>
      <c r="H28" s="19"/>
      <c r="I28" s="19"/>
      <c r="J28" s="19"/>
      <c r="K28" s="19"/>
    </row>
    <row r="29" spans="1:11" ht="12.75">
      <c r="A29" s="17" t="s">
        <v>95</v>
      </c>
      <c r="B29" s="17">
        <v>20.7</v>
      </c>
      <c r="C29" s="19" t="s">
        <v>55</v>
      </c>
      <c r="D29" s="19" t="s">
        <v>61</v>
      </c>
      <c r="E29" s="19" t="s">
        <v>62</v>
      </c>
      <c r="F29" s="19"/>
      <c r="G29" s="19"/>
      <c r="H29" s="19"/>
      <c r="I29" s="19"/>
      <c r="J29" s="19"/>
      <c r="K29" s="19"/>
    </row>
    <row r="30" spans="1:11" ht="12.75">
      <c r="A30" s="25" t="s">
        <v>96</v>
      </c>
      <c r="B30" s="25">
        <v>66.6</v>
      </c>
      <c r="C30" s="19" t="s">
        <v>55</v>
      </c>
      <c r="D30" s="19" t="s">
        <v>61</v>
      </c>
      <c r="E30" s="19" t="s">
        <v>62</v>
      </c>
      <c r="F30" s="19"/>
      <c r="G30" s="19"/>
      <c r="H30" s="19"/>
      <c r="I30" s="19"/>
      <c r="J30" s="19"/>
      <c r="K30" s="19"/>
    </row>
    <row r="31" spans="1:11" ht="12.75">
      <c r="A31" s="17" t="s">
        <v>97</v>
      </c>
      <c r="B31" s="17">
        <v>56</v>
      </c>
      <c r="C31" s="19" t="s">
        <v>55</v>
      </c>
      <c r="D31" s="19" t="s">
        <v>74</v>
      </c>
      <c r="E31" s="19" t="s">
        <v>57</v>
      </c>
      <c r="F31" s="19"/>
      <c r="G31" s="19"/>
      <c r="H31" s="19"/>
      <c r="I31" s="19"/>
      <c r="J31" s="19"/>
      <c r="K31" s="19"/>
    </row>
    <row r="32" spans="1:11" ht="12.75">
      <c r="A32" s="17" t="s">
        <v>98</v>
      </c>
      <c r="B32" s="17">
        <v>87.5</v>
      </c>
      <c r="C32" s="19" t="s">
        <v>55</v>
      </c>
      <c r="D32" s="19" t="s">
        <v>74</v>
      </c>
      <c r="E32" s="19" t="s">
        <v>57</v>
      </c>
      <c r="F32" s="19"/>
      <c r="G32" s="19"/>
      <c r="H32" s="19"/>
      <c r="I32" s="19"/>
      <c r="J32" s="19"/>
      <c r="K32" s="19"/>
    </row>
    <row r="33" spans="1:11" ht="12.75">
      <c r="A33" s="17" t="s">
        <v>99</v>
      </c>
      <c r="B33" s="17">
        <v>110.6</v>
      </c>
      <c r="C33" s="19" t="s">
        <v>55</v>
      </c>
      <c r="D33" s="19" t="s">
        <v>61</v>
      </c>
      <c r="E33" s="19" t="s">
        <v>62</v>
      </c>
      <c r="F33" s="19"/>
      <c r="G33" s="19"/>
      <c r="H33" s="19"/>
      <c r="I33" s="19"/>
      <c r="J33" s="19"/>
      <c r="K33" s="19"/>
    </row>
    <row r="34" spans="1:11" ht="12.75">
      <c r="A34" s="17" t="s">
        <v>100</v>
      </c>
      <c r="B34" s="17">
        <v>234.3</v>
      </c>
      <c r="C34" s="19" t="s">
        <v>55</v>
      </c>
      <c r="D34" s="19" t="s">
        <v>61</v>
      </c>
      <c r="E34" s="19" t="s">
        <v>62</v>
      </c>
      <c r="F34" s="19"/>
      <c r="G34" s="19"/>
      <c r="H34" s="19"/>
      <c r="I34" s="19"/>
      <c r="J34" s="19"/>
      <c r="K34" s="19"/>
    </row>
    <row r="35" spans="1:11" ht="12.75">
      <c r="A35" s="17" t="s">
        <v>101</v>
      </c>
      <c r="B35" s="17">
        <v>61</v>
      </c>
      <c r="C35" s="19" t="s">
        <v>55</v>
      </c>
      <c r="D35" s="19" t="s">
        <v>61</v>
      </c>
      <c r="E35" s="19" t="s">
        <v>62</v>
      </c>
      <c r="F35" s="19"/>
      <c r="G35" s="19"/>
      <c r="H35" s="19"/>
      <c r="I35" s="19"/>
      <c r="J35" s="19"/>
      <c r="K35" s="19"/>
    </row>
    <row r="36" spans="1:11" ht="12.75">
      <c r="A36" s="17" t="s">
        <v>102</v>
      </c>
      <c r="B36" s="17">
        <v>140.4</v>
      </c>
      <c r="C36" s="19" t="s">
        <v>55</v>
      </c>
      <c r="D36" s="19" t="s">
        <v>61</v>
      </c>
      <c r="E36" s="19" t="s">
        <v>62</v>
      </c>
      <c r="F36" s="19"/>
      <c r="G36" s="19"/>
      <c r="H36" s="19"/>
      <c r="I36" s="19"/>
      <c r="J36" s="19"/>
      <c r="K36" s="19"/>
    </row>
    <row r="37" spans="1:11" ht="12.75">
      <c r="A37" s="17" t="s">
        <v>103</v>
      </c>
      <c r="B37" s="17">
        <v>67.3</v>
      </c>
      <c r="C37" s="19" t="s">
        <v>55</v>
      </c>
      <c r="D37" s="19" t="s">
        <v>74</v>
      </c>
      <c r="E37" s="19" t="s">
        <v>57</v>
      </c>
      <c r="F37" s="19"/>
      <c r="G37" s="19"/>
      <c r="H37" s="19"/>
      <c r="I37" s="19"/>
      <c r="J37" s="19"/>
      <c r="K37" s="19"/>
    </row>
    <row r="38" spans="1:11" ht="12.75">
      <c r="A38" s="17" t="s">
        <v>104</v>
      </c>
      <c r="B38" s="17">
        <v>108</v>
      </c>
      <c r="C38" s="19" t="s">
        <v>55</v>
      </c>
      <c r="D38" s="19" t="s">
        <v>74</v>
      </c>
      <c r="E38" s="19" t="s">
        <v>75</v>
      </c>
      <c r="F38" s="19"/>
      <c r="G38" s="19"/>
      <c r="H38" s="19"/>
      <c r="I38" s="19"/>
      <c r="J38" s="19"/>
      <c r="K38" s="19"/>
    </row>
    <row r="39" spans="1:11" ht="12.75">
      <c r="A39" s="17" t="s">
        <v>105</v>
      </c>
      <c r="B39" s="17">
        <v>33.7</v>
      </c>
      <c r="C39" s="19" t="s">
        <v>55</v>
      </c>
      <c r="D39" s="19" t="s">
        <v>61</v>
      </c>
      <c r="E39" s="19" t="s">
        <v>59</v>
      </c>
      <c r="F39" s="25"/>
      <c r="G39" s="25"/>
      <c r="H39" s="25"/>
      <c r="I39" s="19"/>
      <c r="J39" s="19"/>
      <c r="K39" s="19"/>
    </row>
    <row r="40" spans="1:11" ht="12.75">
      <c r="A40" s="17" t="s">
        <v>106</v>
      </c>
      <c r="B40" s="17">
        <v>229.5</v>
      </c>
      <c r="C40" s="19" t="s">
        <v>55</v>
      </c>
      <c r="D40" s="19" t="s">
        <v>61</v>
      </c>
      <c r="E40" s="19" t="s">
        <v>62</v>
      </c>
      <c r="F40" s="19"/>
      <c r="G40" s="19"/>
      <c r="H40" s="19"/>
      <c r="I40" s="19"/>
      <c r="J40" s="19"/>
      <c r="K40" s="19"/>
    </row>
    <row r="41" spans="1:11" ht="12.75">
      <c r="A41" s="17" t="s">
        <v>107</v>
      </c>
      <c r="B41" s="17">
        <v>73</v>
      </c>
      <c r="C41" s="19" t="s">
        <v>55</v>
      </c>
      <c r="D41" s="19" t="s">
        <v>61</v>
      </c>
      <c r="E41" s="19" t="s">
        <v>62</v>
      </c>
      <c r="F41" s="19" t="s">
        <v>63</v>
      </c>
      <c r="G41" s="19" t="s">
        <v>64</v>
      </c>
      <c r="H41" s="19" t="s">
        <v>65</v>
      </c>
      <c r="I41" s="19"/>
      <c r="J41" s="19"/>
      <c r="K41" s="19"/>
    </row>
    <row r="42" spans="1:11" ht="12.75">
      <c r="A42" s="17" t="s">
        <v>108</v>
      </c>
      <c r="B42" s="17">
        <v>54.1</v>
      </c>
      <c r="C42" s="19" t="s">
        <v>55</v>
      </c>
      <c r="D42" s="19" t="s">
        <v>61</v>
      </c>
      <c r="E42" s="19" t="s">
        <v>62</v>
      </c>
      <c r="F42" s="19" t="s">
        <v>63</v>
      </c>
      <c r="G42" s="19" t="s">
        <v>64</v>
      </c>
      <c r="H42" s="19" t="s">
        <v>65</v>
      </c>
      <c r="I42" s="19"/>
      <c r="J42" s="19"/>
      <c r="K42" s="19"/>
    </row>
    <row r="43" spans="1:11" ht="12.75">
      <c r="A43" s="17" t="s">
        <v>109</v>
      </c>
      <c r="B43" s="17">
        <v>175.5</v>
      </c>
      <c r="C43" s="19" t="s">
        <v>55</v>
      </c>
      <c r="D43" s="19" t="s">
        <v>61</v>
      </c>
      <c r="E43" s="19" t="s">
        <v>62</v>
      </c>
      <c r="F43" s="19"/>
      <c r="G43" s="19"/>
      <c r="H43" s="19"/>
      <c r="I43" s="19"/>
      <c r="J43" s="19"/>
      <c r="K43" s="19"/>
    </row>
    <row r="44" spans="1:11" ht="12.75">
      <c r="A44" s="17" t="s">
        <v>110</v>
      </c>
      <c r="B44" s="17">
        <v>58.8</v>
      </c>
      <c r="C44" s="19" t="s">
        <v>55</v>
      </c>
      <c r="D44" s="19" t="s">
        <v>61</v>
      </c>
      <c r="E44" s="19" t="s">
        <v>62</v>
      </c>
      <c r="F44" s="19"/>
      <c r="G44" s="19"/>
      <c r="H44" s="19"/>
      <c r="I44" s="19"/>
      <c r="J44" s="19"/>
      <c r="K44" s="19"/>
    </row>
    <row r="45" spans="1:11" ht="12.75">
      <c r="A45" s="17" t="s">
        <v>111</v>
      </c>
      <c r="B45" s="17">
        <v>112.5</v>
      </c>
      <c r="C45" s="19"/>
      <c r="D45" s="19"/>
      <c r="E45" s="19"/>
      <c r="F45" s="19" t="s">
        <v>63</v>
      </c>
      <c r="G45" s="19" t="s">
        <v>64</v>
      </c>
      <c r="H45" s="19" t="s">
        <v>83</v>
      </c>
      <c r="I45" s="19"/>
      <c r="J45" s="19"/>
      <c r="K45" s="19"/>
    </row>
    <row r="46" spans="1:11" ht="12.75">
      <c r="A46" s="17" t="s">
        <v>112</v>
      </c>
      <c r="B46" s="17">
        <v>9.3</v>
      </c>
      <c r="C46" s="20" t="s">
        <v>55</v>
      </c>
      <c r="D46" s="20" t="s">
        <v>56</v>
      </c>
      <c r="E46" s="20" t="s">
        <v>62</v>
      </c>
      <c r="F46" s="19"/>
      <c r="G46" s="19"/>
      <c r="H46" s="19"/>
      <c r="I46" s="19"/>
      <c r="J46" s="19"/>
      <c r="K46" s="19"/>
    </row>
    <row r="47" spans="1:11" ht="12.75">
      <c r="A47" s="17" t="s">
        <v>113</v>
      </c>
      <c r="B47" s="17">
        <v>104</v>
      </c>
      <c r="C47" s="19" t="s">
        <v>55</v>
      </c>
      <c r="D47" s="19" t="s">
        <v>61</v>
      </c>
      <c r="E47" s="19" t="s">
        <v>62</v>
      </c>
      <c r="F47" s="19"/>
      <c r="G47" s="19"/>
      <c r="H47" s="19"/>
      <c r="I47" s="19"/>
      <c r="J47" s="19"/>
      <c r="K47" s="19"/>
    </row>
    <row r="48" spans="1:11" ht="12.75">
      <c r="A48" s="17" t="s">
        <v>114</v>
      </c>
      <c r="B48" s="17">
        <v>182.9</v>
      </c>
      <c r="C48" s="19" t="s">
        <v>55</v>
      </c>
      <c r="D48" s="19" t="s">
        <v>61</v>
      </c>
      <c r="E48" s="19" t="s">
        <v>57</v>
      </c>
      <c r="F48" s="19"/>
      <c r="G48" s="19"/>
      <c r="H48" s="19"/>
      <c r="I48" s="19"/>
      <c r="J48" s="19"/>
      <c r="K48" s="19"/>
    </row>
    <row r="49" spans="1:11" ht="12.75">
      <c r="A49" s="17" t="s">
        <v>115</v>
      </c>
      <c r="B49" s="17">
        <v>55.86</v>
      </c>
      <c r="C49" s="19" t="s">
        <v>55</v>
      </c>
      <c r="D49" s="19" t="s">
        <v>74</v>
      </c>
      <c r="E49" s="19" t="s">
        <v>57</v>
      </c>
      <c r="F49" s="19"/>
      <c r="G49" s="19"/>
      <c r="H49" s="19"/>
      <c r="I49" s="19"/>
      <c r="J49" s="19"/>
      <c r="K49" s="19"/>
    </row>
    <row r="50" spans="1:11" ht="12.75">
      <c r="A50" s="17" t="s">
        <v>116</v>
      </c>
      <c r="B50" s="17">
        <v>50.2</v>
      </c>
      <c r="C50" s="19" t="s">
        <v>55</v>
      </c>
      <c r="D50" s="19" t="s">
        <v>61</v>
      </c>
      <c r="E50" s="19" t="s">
        <v>62</v>
      </c>
      <c r="F50" s="19"/>
      <c r="G50" s="19"/>
      <c r="H50" s="19"/>
      <c r="I50" s="19"/>
      <c r="J50" s="19"/>
      <c r="K50" s="19"/>
    </row>
    <row r="51" spans="1:11" ht="12.75">
      <c r="A51" s="17" t="s">
        <v>117</v>
      </c>
      <c r="B51" s="17">
        <v>3.7</v>
      </c>
      <c r="C51" s="20" t="s">
        <v>55</v>
      </c>
      <c r="D51" s="20" t="s">
        <v>56</v>
      </c>
      <c r="E51" s="20" t="s">
        <v>62</v>
      </c>
      <c r="F51" s="19"/>
      <c r="G51" s="19"/>
      <c r="H51" s="19"/>
      <c r="I51" s="19"/>
      <c r="J51" s="19"/>
      <c r="K51" s="19"/>
    </row>
    <row r="52" spans="1:11" ht="12.75">
      <c r="A52" s="17" t="s">
        <v>118</v>
      </c>
      <c r="B52" s="17">
        <v>50</v>
      </c>
      <c r="C52" s="20" t="s">
        <v>55</v>
      </c>
      <c r="D52" s="20" t="s">
        <v>56</v>
      </c>
      <c r="E52" s="20" t="s">
        <v>59</v>
      </c>
      <c r="F52" s="19"/>
      <c r="G52" s="19"/>
      <c r="H52" s="19"/>
      <c r="I52" s="19"/>
      <c r="J52" s="19"/>
      <c r="K52" s="19"/>
    </row>
    <row r="53" spans="1:11" ht="12.75">
      <c r="A53" s="17" t="s">
        <v>119</v>
      </c>
      <c r="B53" s="17">
        <v>236</v>
      </c>
      <c r="C53" s="19" t="s">
        <v>55</v>
      </c>
      <c r="D53" s="19" t="s">
        <v>61</v>
      </c>
      <c r="E53" s="19" t="s">
        <v>62</v>
      </c>
      <c r="F53" s="19"/>
      <c r="G53" s="19"/>
      <c r="H53" s="19"/>
      <c r="I53" s="19"/>
      <c r="J53" s="19"/>
      <c r="K53" s="19"/>
    </row>
    <row r="54" spans="1:11" ht="12.75">
      <c r="A54" s="17" t="s">
        <v>120</v>
      </c>
      <c r="B54" s="17">
        <v>62</v>
      </c>
      <c r="C54" s="19" t="s">
        <v>55</v>
      </c>
      <c r="D54" s="19" t="s">
        <v>61</v>
      </c>
      <c r="E54" s="19" t="s">
        <v>62</v>
      </c>
      <c r="F54" s="19"/>
      <c r="G54" s="19"/>
      <c r="H54" s="19"/>
      <c r="I54" s="19"/>
      <c r="J54" s="19"/>
      <c r="K54" s="19"/>
    </row>
    <row r="55" spans="1:11" ht="12.75">
      <c r="A55" s="17" t="s">
        <v>121</v>
      </c>
      <c r="B55" s="17">
        <v>64</v>
      </c>
      <c r="C55" s="19" t="s">
        <v>55</v>
      </c>
      <c r="D55" s="19" t="s">
        <v>61</v>
      </c>
      <c r="E55" s="19" t="s">
        <v>62</v>
      </c>
      <c r="F55" s="19"/>
      <c r="G55" s="19"/>
      <c r="H55" s="19"/>
      <c r="I55" s="19"/>
      <c r="J55" s="19"/>
      <c r="K55" s="19"/>
    </row>
    <row r="56" spans="1:11" ht="12.75">
      <c r="A56" s="17" t="s">
        <v>122</v>
      </c>
      <c r="B56" s="17">
        <v>57.1</v>
      </c>
      <c r="C56" s="19" t="s">
        <v>55</v>
      </c>
      <c r="D56" s="19" t="s">
        <v>74</v>
      </c>
      <c r="E56" s="19" t="s">
        <v>57</v>
      </c>
      <c r="F56" s="19"/>
      <c r="G56" s="19"/>
      <c r="H56" s="19"/>
      <c r="I56" s="19"/>
      <c r="J56" s="19"/>
      <c r="K56" s="19"/>
    </row>
    <row r="57" spans="1:11" ht="12.75">
      <c r="A57" s="17" t="s">
        <v>123</v>
      </c>
      <c r="B57" s="17">
        <v>85.2</v>
      </c>
      <c r="C57" s="19" t="s">
        <v>55</v>
      </c>
      <c r="D57" s="19" t="s">
        <v>61</v>
      </c>
      <c r="E57" s="19" t="s">
        <v>57</v>
      </c>
      <c r="F57" s="19"/>
      <c r="G57" s="19"/>
      <c r="H57" s="19"/>
      <c r="I57" s="19"/>
      <c r="J57" s="19"/>
      <c r="K57" s="19"/>
    </row>
    <row r="58" spans="1:11" ht="12.75">
      <c r="A58" s="17" t="s">
        <v>124</v>
      </c>
      <c r="B58" s="17">
        <v>32</v>
      </c>
      <c r="C58" s="19" t="s">
        <v>55</v>
      </c>
      <c r="D58" s="19" t="s">
        <v>74</v>
      </c>
      <c r="E58" s="19" t="s">
        <v>57</v>
      </c>
      <c r="F58" s="19"/>
      <c r="G58" s="19"/>
      <c r="H58" s="19"/>
      <c r="I58" s="19"/>
      <c r="J58" s="19"/>
      <c r="K58" s="19"/>
    </row>
    <row r="59" spans="1:11" ht="12.75">
      <c r="A59" s="17" t="s">
        <v>125</v>
      </c>
      <c r="B59" s="17">
        <v>41.5</v>
      </c>
      <c r="C59" s="19" t="s">
        <v>55</v>
      </c>
      <c r="D59" s="19" t="s">
        <v>61</v>
      </c>
      <c r="E59" s="19" t="s">
        <v>62</v>
      </c>
      <c r="F59" s="19"/>
      <c r="G59" s="19"/>
      <c r="H59" s="19"/>
      <c r="I59" s="19"/>
      <c r="J59" s="19"/>
      <c r="K59" s="19"/>
    </row>
    <row r="60" spans="1:11" ht="12.75">
      <c r="A60" s="17" t="s">
        <v>126</v>
      </c>
      <c r="B60" s="17">
        <v>98.5</v>
      </c>
      <c r="C60" s="19" t="s">
        <v>55</v>
      </c>
      <c r="D60" s="19" t="s">
        <v>61</v>
      </c>
      <c r="E60" s="19" t="s">
        <v>62</v>
      </c>
      <c r="F60" s="19"/>
      <c r="G60" s="19"/>
      <c r="H60" s="19"/>
      <c r="I60" s="19"/>
      <c r="J60" s="19"/>
      <c r="K60" s="19"/>
    </row>
    <row r="61" spans="1:11" ht="12.75">
      <c r="A61" s="17" t="s">
        <v>127</v>
      </c>
      <c r="B61" s="17">
        <v>51.8</v>
      </c>
      <c r="C61" s="19"/>
      <c r="D61" s="19"/>
      <c r="E61" s="19"/>
      <c r="F61" s="19" t="s">
        <v>63</v>
      </c>
      <c r="G61" s="19" t="s">
        <v>64</v>
      </c>
      <c r="H61" s="19" t="s">
        <v>83</v>
      </c>
      <c r="I61" s="19"/>
      <c r="J61" s="19"/>
      <c r="K61" s="19"/>
    </row>
    <row r="62" spans="1:11" ht="12.75">
      <c r="A62" s="17" t="s">
        <v>128</v>
      </c>
      <c r="B62" s="17">
        <v>78.6</v>
      </c>
      <c r="C62" s="19" t="s">
        <v>55</v>
      </c>
      <c r="D62" s="19" t="s">
        <v>61</v>
      </c>
      <c r="E62" s="19" t="s">
        <v>62</v>
      </c>
      <c r="F62" s="19"/>
      <c r="G62" s="19"/>
      <c r="H62" s="19"/>
      <c r="I62" s="19"/>
      <c r="J62" s="19"/>
      <c r="K62" s="19"/>
    </row>
    <row r="63" spans="1:11" ht="12.75">
      <c r="A63" s="17" t="s">
        <v>129</v>
      </c>
      <c r="B63" s="17">
        <v>25.1</v>
      </c>
      <c r="C63" s="19" t="s">
        <v>55</v>
      </c>
      <c r="D63" s="19" t="s">
        <v>61</v>
      </c>
      <c r="E63" s="19" t="s">
        <v>62</v>
      </c>
      <c r="F63" s="25"/>
      <c r="G63" s="25"/>
      <c r="H63" s="19"/>
      <c r="I63" s="19"/>
      <c r="J63" s="19"/>
      <c r="K63" s="19"/>
    </row>
    <row r="64" spans="1:11" ht="12.75">
      <c r="A64" s="17" t="s">
        <v>130</v>
      </c>
      <c r="B64" s="17">
        <v>27.8</v>
      </c>
      <c r="C64" s="19" t="s">
        <v>55</v>
      </c>
      <c r="D64" s="19" t="s">
        <v>61</v>
      </c>
      <c r="E64" s="19" t="s">
        <v>59</v>
      </c>
      <c r="F64" s="25"/>
      <c r="G64" s="25"/>
      <c r="H64" s="19"/>
      <c r="I64" s="19"/>
      <c r="J64" s="19"/>
      <c r="K64" s="19"/>
    </row>
    <row r="65" spans="1:11" ht="12.75">
      <c r="A65" s="17" t="s">
        <v>131</v>
      </c>
      <c r="B65" s="17">
        <v>57.2</v>
      </c>
      <c r="C65" s="19" t="s">
        <v>55</v>
      </c>
      <c r="D65" s="19" t="s">
        <v>61</v>
      </c>
      <c r="E65" s="19" t="s">
        <v>62</v>
      </c>
      <c r="F65" s="25"/>
      <c r="G65" s="25"/>
      <c r="H65" s="19"/>
      <c r="I65" s="19"/>
      <c r="J65" s="19"/>
      <c r="K65" s="19"/>
    </row>
    <row r="66" spans="1:11" ht="12.75">
      <c r="A66" s="17" t="s">
        <v>132</v>
      </c>
      <c r="B66" s="17">
        <v>46</v>
      </c>
      <c r="C66" s="19" t="s">
        <v>55</v>
      </c>
      <c r="D66" s="19" t="s">
        <v>61</v>
      </c>
      <c r="E66" s="19" t="s">
        <v>59</v>
      </c>
      <c r="F66" s="25"/>
      <c r="G66" s="25"/>
      <c r="H66" s="19"/>
      <c r="I66" s="19"/>
      <c r="J66" s="19"/>
      <c r="K66" s="19"/>
    </row>
    <row r="67" spans="1:11" ht="12.75">
      <c r="A67" s="17" t="s">
        <v>133</v>
      </c>
      <c r="B67" s="17">
        <v>225.6</v>
      </c>
      <c r="C67" s="19"/>
      <c r="D67" s="19"/>
      <c r="E67" s="19"/>
      <c r="F67" s="19" t="s">
        <v>63</v>
      </c>
      <c r="G67" s="19" t="s">
        <v>64</v>
      </c>
      <c r="H67" s="19" t="s">
        <v>65</v>
      </c>
      <c r="I67" s="19"/>
      <c r="J67" s="19"/>
      <c r="K67" s="19"/>
    </row>
    <row r="68" spans="1:11" ht="12.75">
      <c r="A68" s="17" t="s">
        <v>134</v>
      </c>
      <c r="B68" s="17">
        <v>30.7</v>
      </c>
      <c r="C68" s="19" t="s">
        <v>55</v>
      </c>
      <c r="D68" s="19" t="s">
        <v>61</v>
      </c>
      <c r="E68" s="19" t="s">
        <v>59</v>
      </c>
      <c r="F68" s="25"/>
      <c r="G68" s="25"/>
      <c r="H68" s="19"/>
      <c r="I68" s="19"/>
      <c r="J68" s="19"/>
      <c r="K68" s="19"/>
    </row>
    <row r="69" spans="1:11" ht="12.75">
      <c r="A69" s="17" t="s">
        <v>135</v>
      </c>
      <c r="B69" s="17">
        <v>75.3</v>
      </c>
      <c r="C69" s="19"/>
      <c r="D69" s="19"/>
      <c r="E69" s="19"/>
      <c r="F69" s="19" t="s">
        <v>63</v>
      </c>
      <c r="G69" s="19" t="s">
        <v>64</v>
      </c>
      <c r="H69" s="19" t="s">
        <v>65</v>
      </c>
      <c r="I69" s="19"/>
      <c r="J69" s="19"/>
      <c r="K69" s="19"/>
    </row>
    <row r="70" spans="1:11" ht="12.75">
      <c r="A70" s="17" t="s">
        <v>136</v>
      </c>
      <c r="B70" s="17">
        <v>37.9</v>
      </c>
      <c r="C70" s="19" t="s">
        <v>55</v>
      </c>
      <c r="D70" s="19" t="s">
        <v>61</v>
      </c>
      <c r="E70" s="19" t="s">
        <v>59</v>
      </c>
      <c r="F70" s="19"/>
      <c r="G70" s="19"/>
      <c r="H70" s="19"/>
      <c r="I70" s="19"/>
      <c r="J70" s="19"/>
      <c r="K70" s="19"/>
    </row>
    <row r="71" spans="1:11" ht="12.75">
      <c r="A71" s="17" t="s">
        <v>137</v>
      </c>
      <c r="B71" s="17">
        <v>28.5</v>
      </c>
      <c r="C71" s="19" t="s">
        <v>55</v>
      </c>
      <c r="D71" s="19" t="s">
        <v>61</v>
      </c>
      <c r="E71" s="19" t="s">
        <v>62</v>
      </c>
      <c r="F71" s="19"/>
      <c r="G71" s="19"/>
      <c r="H71" s="19"/>
      <c r="I71" s="19"/>
      <c r="J71" s="19"/>
      <c r="K71" s="19"/>
    </row>
    <row r="72" spans="1:11" ht="12.75">
      <c r="A72" s="17" t="s">
        <v>138</v>
      </c>
      <c r="B72" s="17">
        <v>92.9</v>
      </c>
      <c r="C72" s="19" t="s">
        <v>55</v>
      </c>
      <c r="D72" s="19" t="s">
        <v>61</v>
      </c>
      <c r="E72" s="19" t="s">
        <v>57</v>
      </c>
      <c r="F72" s="19"/>
      <c r="G72" s="19"/>
      <c r="H72" s="19"/>
      <c r="I72" s="19"/>
      <c r="J72" s="19"/>
      <c r="K72" s="19"/>
    </row>
    <row r="73" spans="1:11" ht="12.75">
      <c r="A73" s="17" t="s">
        <v>139</v>
      </c>
      <c r="B73" s="17">
        <v>61.8</v>
      </c>
      <c r="C73" s="19" t="s">
        <v>55</v>
      </c>
      <c r="D73" s="19" t="s">
        <v>61</v>
      </c>
      <c r="E73" s="19" t="s">
        <v>59</v>
      </c>
      <c r="F73" s="25"/>
      <c r="G73" s="25"/>
      <c r="H73" s="19"/>
      <c r="I73" s="19"/>
      <c r="J73" s="19"/>
      <c r="K73" s="19"/>
    </row>
    <row r="74" spans="1:11" ht="12.75">
      <c r="A74" s="17" t="s">
        <v>140</v>
      </c>
      <c r="B74" s="17">
        <v>55.2</v>
      </c>
      <c r="C74" s="19" t="s">
        <v>55</v>
      </c>
      <c r="D74" s="19" t="s">
        <v>61</v>
      </c>
      <c r="E74" s="19" t="s">
        <v>62</v>
      </c>
      <c r="F74" s="19"/>
      <c r="G74" s="19"/>
      <c r="H74" s="19"/>
      <c r="I74" s="19"/>
      <c r="J74" s="19"/>
      <c r="K74" s="19"/>
    </row>
    <row r="75" spans="1:11" ht="12.75">
      <c r="A75" s="17" t="s">
        <v>141</v>
      </c>
      <c r="B75" s="17">
        <v>46.8</v>
      </c>
      <c r="C75" s="19" t="s">
        <v>55</v>
      </c>
      <c r="D75" s="19" t="s">
        <v>61</v>
      </c>
      <c r="E75" s="19" t="s">
        <v>62</v>
      </c>
      <c r="F75" s="19"/>
      <c r="G75" s="19"/>
      <c r="H75" s="19"/>
      <c r="I75" s="19"/>
      <c r="J75" s="19"/>
      <c r="K75" s="19"/>
    </row>
    <row r="76" spans="1:11" ht="25.5">
      <c r="A76" s="17" t="s">
        <v>142</v>
      </c>
      <c r="B76" s="17">
        <v>17.9</v>
      </c>
      <c r="C76" s="19" t="s">
        <v>55</v>
      </c>
      <c r="D76" s="19" t="s">
        <v>56</v>
      </c>
      <c r="E76" s="19" t="s">
        <v>62</v>
      </c>
      <c r="F76" s="19"/>
      <c r="G76" s="19"/>
      <c r="H76" s="19"/>
      <c r="I76" s="19"/>
      <c r="J76" s="19"/>
      <c r="K76" s="19"/>
    </row>
    <row r="77" spans="1:11" ht="12.75">
      <c r="A77" s="17" t="s">
        <v>143</v>
      </c>
      <c r="B77" s="17">
        <v>175.7</v>
      </c>
      <c r="C77" s="19" t="s">
        <v>55</v>
      </c>
      <c r="D77" s="19" t="s">
        <v>61</v>
      </c>
      <c r="E77" s="19" t="s">
        <v>62</v>
      </c>
      <c r="F77" s="19"/>
      <c r="G77" s="19"/>
      <c r="H77" s="19"/>
      <c r="I77" s="19"/>
      <c r="J77" s="19"/>
      <c r="K77" s="19"/>
    </row>
    <row r="78" spans="1:11" ht="12.75">
      <c r="A78" s="17" t="s">
        <v>144</v>
      </c>
      <c r="B78" s="17">
        <v>47.6</v>
      </c>
      <c r="C78" s="19" t="s">
        <v>55</v>
      </c>
      <c r="D78" s="19" t="s">
        <v>61</v>
      </c>
      <c r="E78" s="19" t="s">
        <v>59</v>
      </c>
      <c r="F78" s="19"/>
      <c r="G78" s="19"/>
      <c r="H78" s="19"/>
      <c r="I78" s="19"/>
      <c r="J78" s="19"/>
      <c r="K78" s="19"/>
    </row>
    <row r="79" spans="1:11" ht="12.75">
      <c r="A79" s="17" t="s">
        <v>145</v>
      </c>
      <c r="B79" s="17">
        <v>75.2</v>
      </c>
      <c r="C79" s="19" t="s">
        <v>55</v>
      </c>
      <c r="D79" s="19" t="s">
        <v>61</v>
      </c>
      <c r="E79" s="19" t="s">
        <v>62</v>
      </c>
      <c r="F79" s="19" t="s">
        <v>63</v>
      </c>
      <c r="G79" s="19" t="s">
        <v>64</v>
      </c>
      <c r="H79" s="19" t="s">
        <v>65</v>
      </c>
      <c r="I79" s="19"/>
      <c r="J79" s="19"/>
      <c r="K79" s="19"/>
    </row>
    <row r="80" spans="1:11" ht="12.75">
      <c r="A80" s="17" t="s">
        <v>146</v>
      </c>
      <c r="B80" s="17">
        <v>35</v>
      </c>
      <c r="C80" s="19" t="s">
        <v>55</v>
      </c>
      <c r="D80" s="19" t="s">
        <v>61</v>
      </c>
      <c r="E80" s="19" t="s">
        <v>62</v>
      </c>
      <c r="F80" s="19"/>
      <c r="G80" s="19"/>
      <c r="H80" s="19"/>
      <c r="I80" s="19"/>
      <c r="J80" s="19"/>
      <c r="K80" s="19"/>
    </row>
    <row r="81" spans="1:11" ht="12.75">
      <c r="A81" s="17" t="s">
        <v>147</v>
      </c>
      <c r="B81" s="17">
        <v>68.4</v>
      </c>
      <c r="C81" s="19" t="s">
        <v>55</v>
      </c>
      <c r="D81" s="19" t="s">
        <v>61</v>
      </c>
      <c r="E81" s="19" t="s">
        <v>62</v>
      </c>
      <c r="F81" s="19"/>
      <c r="G81" s="19"/>
      <c r="H81" s="19"/>
      <c r="I81" s="19"/>
      <c r="J81" s="19"/>
      <c r="K81" s="19"/>
    </row>
    <row r="82" spans="1:11" ht="25.5">
      <c r="A82" s="17" t="s">
        <v>148</v>
      </c>
      <c r="B82" s="17">
        <v>73</v>
      </c>
      <c r="C82" s="19" t="s">
        <v>55</v>
      </c>
      <c r="D82" s="19" t="s">
        <v>61</v>
      </c>
      <c r="E82" s="19" t="s">
        <v>62</v>
      </c>
      <c r="F82" s="19"/>
      <c r="G82" s="19"/>
      <c r="H82" s="19"/>
      <c r="I82" s="19"/>
      <c r="J82" s="19"/>
      <c r="K82" s="19"/>
    </row>
    <row r="83" spans="1:11" ht="12.75">
      <c r="A83" s="17" t="s">
        <v>149</v>
      </c>
      <c r="B83" s="17">
        <v>81.2</v>
      </c>
      <c r="C83" s="19" t="s">
        <v>55</v>
      </c>
      <c r="D83" s="19" t="s">
        <v>61</v>
      </c>
      <c r="E83" s="25" t="s">
        <v>62</v>
      </c>
      <c r="F83" s="19"/>
      <c r="G83" s="19"/>
      <c r="H83" s="19"/>
      <c r="I83" s="19"/>
      <c r="J83" s="19"/>
      <c r="K83" s="19"/>
    </row>
    <row r="84" spans="1:11" ht="12.75">
      <c r="A84" s="17" t="s">
        <v>150</v>
      </c>
      <c r="B84" s="17">
        <v>1.7</v>
      </c>
      <c r="C84" s="19" t="s">
        <v>55</v>
      </c>
      <c r="D84" s="19" t="s">
        <v>56</v>
      </c>
      <c r="E84" s="19" t="s">
        <v>59</v>
      </c>
      <c r="F84" s="19" t="s">
        <v>63</v>
      </c>
      <c r="G84" s="19" t="s">
        <v>151</v>
      </c>
      <c r="H84" s="19" t="s">
        <v>86</v>
      </c>
      <c r="I84" s="19"/>
      <c r="J84" s="19"/>
      <c r="K84" s="19"/>
    </row>
    <row r="85" spans="1:11" ht="12.75">
      <c r="A85" s="17" t="s">
        <v>152</v>
      </c>
      <c r="B85" s="17">
        <v>6.3</v>
      </c>
      <c r="C85" s="19" t="s">
        <v>55</v>
      </c>
      <c r="D85" s="19" t="s">
        <v>56</v>
      </c>
      <c r="E85" s="19" t="s">
        <v>59</v>
      </c>
      <c r="F85" s="19" t="s">
        <v>63</v>
      </c>
      <c r="G85" s="19" t="s">
        <v>151</v>
      </c>
      <c r="H85" s="19" t="s">
        <v>86</v>
      </c>
      <c r="I85" s="19"/>
      <c r="J85" s="19"/>
      <c r="K85" s="19"/>
    </row>
    <row r="86" spans="1:11" ht="12.75">
      <c r="A86" s="17" t="s">
        <v>153</v>
      </c>
      <c r="B86" s="17">
        <v>8</v>
      </c>
      <c r="C86" s="19" t="s">
        <v>55</v>
      </c>
      <c r="D86" s="19" t="s">
        <v>56</v>
      </c>
      <c r="E86" s="19" t="s">
        <v>59</v>
      </c>
      <c r="F86" s="19" t="s">
        <v>63</v>
      </c>
      <c r="G86" s="19" t="s">
        <v>151</v>
      </c>
      <c r="H86" s="19" t="s">
        <v>86</v>
      </c>
      <c r="I86" s="19"/>
      <c r="J86" s="19"/>
      <c r="K86" s="19"/>
    </row>
    <row r="87" spans="1:11" ht="12.75">
      <c r="A87" s="17" t="s">
        <v>154</v>
      </c>
      <c r="B87" s="17">
        <v>22.2</v>
      </c>
      <c r="C87" s="19" t="s">
        <v>55</v>
      </c>
      <c r="D87" s="19" t="s">
        <v>56</v>
      </c>
      <c r="E87" s="19" t="s">
        <v>59</v>
      </c>
      <c r="F87" s="19" t="s">
        <v>63</v>
      </c>
      <c r="G87" s="19" t="s">
        <v>151</v>
      </c>
      <c r="H87" s="19" t="s">
        <v>83</v>
      </c>
      <c r="I87" s="19"/>
      <c r="J87" s="19"/>
      <c r="K87" s="19"/>
    </row>
    <row r="88" spans="1:11" ht="12.75">
      <c r="A88" s="17" t="s">
        <v>155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</row>
  </sheetData>
  <sheetProtection selectLockedCells="1" selectUnlockedCells="1"/>
  <mergeCells count="3">
    <mergeCell ref="C1:E1"/>
    <mergeCell ref="F1:H1"/>
    <mergeCell ref="I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