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tabRatio="534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<sst xmlns="http://schemas.openxmlformats.org/spreadsheetml/2006/main" count="20" uniqueCount="20">
  <si>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Classe</t>
  </si>
  <si>
    <t>Numero Comuni</t>
  </si>
  <si>
    <t>0 - 20</t>
  </si>
  <si>
    <t>20 - 40</t>
  </si>
  <si>
    <t>40 - 60</t>
  </si>
  <si>
    <t>60 - 80</t>
  </si>
  <si>
    <t>80 - 100</t>
  </si>
  <si>
    <t>-</t>
  </si>
  <si>
    <t>Prati permanenti e pascoli/SAU                                (%)</t>
  </si>
  <si>
    <t>Prati permanenti e pascoli                     Superficie minima                      (ha)</t>
  </si>
  <si>
    <t>Prati permanenti e pascoli                 Superficie massima            (ha)</t>
  </si>
  <si>
    <t>Prati permanenti e pascoli                             Superficie                            totale            (ha)</t>
  </si>
  <si>
    <t>SAU 0</t>
  </si>
  <si>
    <t>SAU                     valore minimo           (ha)</t>
  </si>
  <si>
    <t>SAU                         valore massimo           (ha)</t>
  </si>
  <si>
    <t>SAU                             valore totale           (ha)</t>
  </si>
  <si>
    <t>Prati permanenti e pascoli                             Superficie                            media comunale                (ha)</t>
  </si>
  <si>
    <t>SAU                           valore medio comunale           (ha)</t>
  </si>
  <si>
    <t>Prati permanenti e Pascoli 0</t>
  </si>
  <si>
    <t>Totale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</si>
</sst>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1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C1">
      <selection activeCell="H3" sqref="H3"/>
    </sheetView>
  </sheetViews>
  <sheetFormatPr defaultColWidth="9.140625" defaultRowHeight="12.75"/>
  <cols>
    <col min="1" max="1" width="18.00390625" style="0" customWidth="1"/>
    <col min="2" max="2" width="11.57421875" style="0" customWidth="1"/>
    <col min="3" max="3" width="8.28125" style="0" customWidth="1"/>
    <col min="4" max="16384" width="11.57421875" style="0" customWidth="1"/>
  </cols>
  <sheetData>
    <row r="1" spans="1:11" ht="90.75" thickBot="1" thickTop="1">
      <c r="A1" s="6" t="s">
        <v>0</v>
      </c>
      <c r="B1" s="7" t="s">
        <v>8</v>
      </c>
      <c r="C1" s="7" t="s">
        <v>1</v>
      </c>
      <c r="D1" s="7" t="s">
        <v>9</v>
      </c>
      <c r="E1" s="7" t="s">
        <v>10</v>
      </c>
      <c r="F1" s="7" t="s">
        <v>11</v>
      </c>
      <c r="G1" s="7" t="s">
        <v>16</v>
      </c>
      <c r="H1" s="5" t="s">
        <v>13</v>
      </c>
      <c r="I1" s="5" t="s">
        <v>14</v>
      </c>
      <c r="J1" s="5" t="s">
        <v>15</v>
      </c>
      <c r="K1" s="5" t="s">
        <v>17</v>
      </c>
    </row>
    <row r="2" spans="1:11" ht="25.5" customHeight="1">
      <c r="A2" s="1" t="s">
        <v>12</v>
      </c>
      <c r="B2" s="2" t="s">
        <v>7</v>
      </c>
      <c r="C2" s="4">
        <v>5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</row>
    <row r="3" spans="1:11" ht="25.5" customHeight="1">
      <c r="A3" s="3" t="s">
        <v>18</v>
      </c>
      <c r="B3" s="3">
        <v>0</v>
      </c>
      <c r="C3" s="4">
        <v>51</v>
      </c>
      <c r="D3" s="13">
        <v>0</v>
      </c>
      <c r="E3" s="13">
        <v>0</v>
      </c>
      <c r="F3" s="13">
        <v>0</v>
      </c>
      <c r="G3" s="13">
        <v>0</v>
      </c>
      <c r="H3" s="10">
        <v>0.02</v>
      </c>
      <c r="I3" s="10">
        <v>5487.73</v>
      </c>
      <c r="J3" s="10">
        <v>61726.85</v>
      </c>
      <c r="K3" s="10">
        <v>1210.33039</v>
      </c>
    </row>
    <row r="4" spans="1:11" ht="25.5" customHeight="1">
      <c r="A4" s="4">
        <v>1</v>
      </c>
      <c r="B4" s="4" t="s">
        <v>2</v>
      </c>
      <c r="C4" s="4">
        <v>459</v>
      </c>
      <c r="D4" s="10">
        <v>0.02</v>
      </c>
      <c r="E4" s="10">
        <v>1920.2</v>
      </c>
      <c r="F4" s="10">
        <v>32999.57</v>
      </c>
      <c r="G4" s="10">
        <v>71.89449</v>
      </c>
      <c r="H4" s="10">
        <v>0.89</v>
      </c>
      <c r="I4" s="10">
        <v>17696.47</v>
      </c>
      <c r="J4" s="10">
        <v>485256.66</v>
      </c>
      <c r="K4" s="10">
        <v>1057.20405</v>
      </c>
    </row>
    <row r="5" spans="1:11" ht="25.5" customHeight="1">
      <c r="A5" s="4">
        <v>2</v>
      </c>
      <c r="B5" s="4" t="s">
        <v>3</v>
      </c>
      <c r="C5" s="4">
        <v>202</v>
      </c>
      <c r="D5" s="10">
        <v>0.23</v>
      </c>
      <c r="E5" s="10">
        <v>1655.85</v>
      </c>
      <c r="F5" s="10">
        <v>42669.04</v>
      </c>
      <c r="G5" s="10">
        <v>211.23287</v>
      </c>
      <c r="H5" s="10">
        <v>0.61</v>
      </c>
      <c r="I5" s="10">
        <v>6918.8</v>
      </c>
      <c r="J5" s="10">
        <v>147772.87</v>
      </c>
      <c r="K5" s="10">
        <v>731.54886</v>
      </c>
    </row>
    <row r="6" spans="1:11" ht="25.5" customHeight="1">
      <c r="A6" s="4">
        <v>3</v>
      </c>
      <c r="B6" s="4" t="s">
        <v>4</v>
      </c>
      <c r="C6" s="4">
        <v>99</v>
      </c>
      <c r="D6" s="10">
        <v>1.7</v>
      </c>
      <c r="E6" s="10">
        <v>4255.83</v>
      </c>
      <c r="F6" s="10">
        <v>34460.47</v>
      </c>
      <c r="G6" s="10">
        <v>348.08556</v>
      </c>
      <c r="H6" s="10">
        <v>2.9</v>
      </c>
      <c r="I6" s="10">
        <v>8269.39</v>
      </c>
      <c r="J6" s="10">
        <v>71994.46</v>
      </c>
      <c r="K6" s="10">
        <v>727.21677</v>
      </c>
    </row>
    <row r="7" spans="1:11" ht="25.5" customHeight="1">
      <c r="A7" s="4">
        <v>4</v>
      </c>
      <c r="B7" s="4" t="s">
        <v>5</v>
      </c>
      <c r="C7" s="4">
        <v>83</v>
      </c>
      <c r="D7" s="10">
        <v>1.4</v>
      </c>
      <c r="E7" s="10">
        <v>5001.13</v>
      </c>
      <c r="F7" s="10">
        <v>34819.82</v>
      </c>
      <c r="G7" s="10">
        <v>419.5159</v>
      </c>
      <c r="H7" s="10">
        <v>2.32</v>
      </c>
      <c r="I7" s="10">
        <v>7388.3</v>
      </c>
      <c r="J7" s="10">
        <v>49551.27</v>
      </c>
      <c r="K7" s="10">
        <v>597.00325</v>
      </c>
    </row>
    <row r="8" spans="1:11" ht="25.5" customHeight="1">
      <c r="A8" s="8">
        <v>5</v>
      </c>
      <c r="B8" s="8" t="s">
        <v>6</v>
      </c>
      <c r="C8" s="8">
        <v>307</v>
      </c>
      <c r="D8" s="11">
        <v>0.8</v>
      </c>
      <c r="E8" s="11">
        <v>7593.94</v>
      </c>
      <c r="F8" s="11">
        <v>249385.39</v>
      </c>
      <c r="G8" s="11">
        <v>812.33026</v>
      </c>
      <c r="H8" s="10">
        <v>0.8</v>
      </c>
      <c r="I8" s="10">
        <v>7622.45</v>
      </c>
      <c r="J8" s="10">
        <v>254597.76</v>
      </c>
      <c r="K8" s="10">
        <v>829.30866</v>
      </c>
    </row>
    <row r="9" spans="1:11" ht="25.5" customHeight="1" thickBot="1">
      <c r="A9" s="9" t="s">
        <v>19</v>
      </c>
      <c r="B9" s="9"/>
      <c r="C9" s="14">
        <f>SUM(C2:C8)</f>
        <v>1206</v>
      </c>
      <c r="D9" s="12"/>
      <c r="E9" s="12"/>
      <c r="F9" s="12">
        <f>SUM(F2:F8)</f>
        <v>394334.29000000004</v>
      </c>
      <c r="G9" s="12"/>
      <c r="H9" s="12"/>
      <c r="I9" s="12"/>
      <c r="J9" s="12">
        <f>SUM(J2:J8)</f>
        <v>1070899.87</v>
      </c>
      <c r="K9" s="12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depalma</dc:creator>
  <cp:keywords/>
  <dc:description/>
  <cp:lastModifiedBy>dsarale</cp:lastModifiedBy>
  <cp:lastPrinted>2004-01-22T08:36:23Z</cp:lastPrinted>
  <dcterms:created xsi:type="dcterms:W3CDTF">2003-11-24T13:14:08Z</dcterms:created>
  <dcterms:modified xsi:type="dcterms:W3CDTF">2004-08-03T12:41:14Z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