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ORDPROD_NUMAZ" sheetId="1" r:id="rId1"/>
  </sheets>
  <definedNames>
    <definedName name="DATABASE">'ORDPROD_NUMAZ'!$A$1:$C$10</definedName>
  </definedNames>
  <calcPr fullCalcOnLoad="1"/>
</workbook>
</file>

<file path=xl/sharedStrings.xml><?xml version="1.0" encoding="utf-8"?>
<sst xmlns="http://schemas.openxmlformats.org/spreadsheetml/2006/main" count="17" uniqueCount="17">
  <si>
    <t>Colture erbacee annuali</t>
  </si>
  <si>
    <t>Ortofloricolo</t>
  </si>
  <si>
    <t>Viticolo</t>
  </si>
  <si>
    <t>Frutticolo</t>
  </si>
  <si>
    <t>Zootecnico</t>
  </si>
  <si>
    <t>Misto senza allevamenti</t>
  </si>
  <si>
    <t>Misto con allevamenti</t>
  </si>
  <si>
    <t>Non classificabile</t>
  </si>
  <si>
    <t>Numero comuni</t>
  </si>
  <si>
    <t>Numero aziende</t>
  </si>
  <si>
    <t>Totale</t>
  </si>
  <si>
    <t>Nessuna azienda agricola</t>
  </si>
  <si>
    <t>Totale SAU          (ha)</t>
  </si>
  <si>
    <t>Valore minimo della SAU                (ha)</t>
  </si>
  <si>
    <t>Valore massimo della SAU               (ha)</t>
  </si>
  <si>
    <t>Valore medio della SAU                 (ha)</t>
  </si>
  <si>
    <t>Orientamento                          tecnico-economico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</si>
</sst>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1" bestFit="1" customWidth="1"/>
    <col min="2" max="2" width="14.57421875" style="1" customWidth="1"/>
    <col min="3" max="3" width="14.57421875" style="2" bestFit="1" customWidth="1"/>
    <col min="4" max="7" width="14.57421875" style="10" customWidth="1"/>
    <col min="8" max="8" width="12.57421875" style="0" bestFit="1" customWidth="1"/>
  </cols>
  <sheetData>
    <row r="1" spans="1:7" ht="51" customHeight="1" thickBot="1">
      <c r="A1" s="16" t="s">
        <v>16</v>
      </c>
      <c r="B1" s="5" t="s">
        <v>8</v>
      </c>
      <c r="C1" s="6" t="s">
        <v>9</v>
      </c>
      <c r="D1" s="14" t="s">
        <v>13</v>
      </c>
      <c r="E1" s="14" t="s">
        <v>14</v>
      </c>
      <c r="F1" s="14" t="s">
        <v>15</v>
      </c>
      <c r="G1" s="14" t="s">
        <v>12</v>
      </c>
    </row>
    <row r="2" spans="1:7" ht="25.5" customHeight="1">
      <c r="A2" s="3" t="s">
        <v>0</v>
      </c>
      <c r="B2" s="11">
        <v>324</v>
      </c>
      <c r="C2" s="4">
        <v>33428</v>
      </c>
      <c r="D2" s="12">
        <v>22.53</v>
      </c>
      <c r="E2" s="12">
        <v>17696.47</v>
      </c>
      <c r="F2" s="12">
        <v>1477.55395</v>
      </c>
      <c r="G2" s="12">
        <v>478727.48</v>
      </c>
    </row>
    <row r="3" spans="1:7" ht="25.5" customHeight="1">
      <c r="A3" s="3" t="s">
        <v>1</v>
      </c>
      <c r="B3" s="11">
        <v>26</v>
      </c>
      <c r="C3" s="4">
        <v>1995</v>
      </c>
      <c r="D3" s="12">
        <v>2.2</v>
      </c>
      <c r="E3" s="12">
        <v>1077.38</v>
      </c>
      <c r="F3" s="12">
        <v>288.13654</v>
      </c>
      <c r="G3" s="12">
        <v>7491.55</v>
      </c>
    </row>
    <row r="4" spans="1:7" ht="25.5" customHeight="1">
      <c r="A4" s="3" t="s">
        <v>2</v>
      </c>
      <c r="B4" s="11">
        <v>149</v>
      </c>
      <c r="C4" s="4">
        <v>24402</v>
      </c>
      <c r="D4" s="12">
        <v>9.63</v>
      </c>
      <c r="E4" s="12">
        <v>2413.65</v>
      </c>
      <c r="F4" s="12">
        <v>619.1294</v>
      </c>
      <c r="G4" s="12">
        <v>92250.28</v>
      </c>
    </row>
    <row r="5" spans="1:7" ht="25.5" customHeight="1">
      <c r="A5" s="3" t="s">
        <v>3</v>
      </c>
      <c r="B5" s="11">
        <v>104</v>
      </c>
      <c r="C5" s="4">
        <v>15598</v>
      </c>
      <c r="D5" s="12">
        <v>0.61</v>
      </c>
      <c r="E5" s="12">
        <v>8269.39</v>
      </c>
      <c r="F5" s="12">
        <v>753.94231</v>
      </c>
      <c r="G5" s="12">
        <v>78410</v>
      </c>
    </row>
    <row r="6" spans="1:7" ht="25.5" customHeight="1">
      <c r="A6" s="3" t="s">
        <v>4</v>
      </c>
      <c r="B6" s="11">
        <v>381</v>
      </c>
      <c r="C6" s="4">
        <v>21017</v>
      </c>
      <c r="D6" s="12">
        <v>0.8</v>
      </c>
      <c r="E6" s="12">
        <v>7622.45</v>
      </c>
      <c r="F6" s="12">
        <v>832.78084</v>
      </c>
      <c r="G6" s="12">
        <v>317289.5</v>
      </c>
    </row>
    <row r="7" spans="1:7" ht="25.5" customHeight="1">
      <c r="A7" s="3" t="s">
        <v>5</v>
      </c>
      <c r="B7" s="11">
        <v>156</v>
      </c>
      <c r="C7" s="4">
        <v>16265</v>
      </c>
      <c r="D7" s="12">
        <v>2.32</v>
      </c>
      <c r="E7" s="12">
        <v>6918.8</v>
      </c>
      <c r="F7" s="12">
        <v>469.99282</v>
      </c>
      <c r="G7" s="12">
        <v>73318.88</v>
      </c>
    </row>
    <row r="8" spans="1:7" ht="25.5" customHeight="1">
      <c r="A8" s="3" t="s">
        <v>6</v>
      </c>
      <c r="B8" s="11">
        <v>16</v>
      </c>
      <c r="C8" s="4">
        <v>571</v>
      </c>
      <c r="D8" s="12">
        <v>0.89</v>
      </c>
      <c r="E8" s="12">
        <v>952.95</v>
      </c>
      <c r="F8" s="12">
        <v>224.33812</v>
      </c>
      <c r="G8" s="12">
        <v>3589.41</v>
      </c>
    </row>
    <row r="9" spans="1:7" ht="25.5" customHeight="1">
      <c r="A9" s="3" t="s">
        <v>7</v>
      </c>
      <c r="B9" s="11">
        <v>49</v>
      </c>
      <c r="C9" s="4">
        <v>7689</v>
      </c>
      <c r="D9" s="12">
        <v>0</v>
      </c>
      <c r="E9" s="12">
        <v>2059.04</v>
      </c>
      <c r="F9" s="12">
        <v>404.54633</v>
      </c>
      <c r="G9" s="12">
        <v>19822.77</v>
      </c>
    </row>
    <row r="10" spans="1:7" ht="25.5" customHeight="1">
      <c r="A10" s="7" t="s">
        <v>11</v>
      </c>
      <c r="B10" s="11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25.5" customHeight="1" thickBot="1">
      <c r="A11" s="8" t="s">
        <v>10</v>
      </c>
      <c r="B11" s="9">
        <f>SUM(B2:B10)</f>
        <v>1206</v>
      </c>
      <c r="C11" s="9">
        <f>SUM(C2:C10)</f>
        <v>120965</v>
      </c>
      <c r="D11" s="13"/>
      <c r="E11" s="13"/>
      <c r="F11" s="13"/>
      <c r="G11" s="15">
        <f>SUM(G2:G10)</f>
        <v>1070899.8699999999</v>
      </c>
    </row>
    <row r="13" spans="5:7" ht="12.75">
      <c r="E13" s="2"/>
      <c r="F13" s="2"/>
      <c r="G13" s="2"/>
    </row>
    <row r="14" spans="5:7" ht="12.75">
      <c r="E14" s="2"/>
      <c r="F14" s="2"/>
      <c r="G14" s="2"/>
    </row>
    <row r="15" spans="5:7" ht="12.75">
      <c r="E15" s="2"/>
      <c r="F15" s="2"/>
      <c r="G15" s="2"/>
    </row>
    <row r="16" spans="5:7" ht="12.75">
      <c r="E16" s="2"/>
      <c r="F16" s="2"/>
      <c r="G16" s="2"/>
    </row>
    <row r="17" spans="5:7" ht="12.75">
      <c r="E17" s="2"/>
      <c r="F17" s="2"/>
      <c r="G17" s="2"/>
    </row>
    <row r="18" spans="5:7" ht="12.75">
      <c r="E18" s="2"/>
      <c r="F18" s="2"/>
      <c r="G18" s="2"/>
    </row>
    <row r="19" spans="5:7" ht="12.75">
      <c r="E19" s="2"/>
      <c r="F19" s="2"/>
      <c r="G19" s="2"/>
    </row>
    <row r="20" spans="5:7" ht="12.75">
      <c r="E20" s="2"/>
      <c r="F20" s="2"/>
      <c r="G20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dsarale</cp:lastModifiedBy>
  <cp:lastPrinted>2004-05-27T12:26:46Z</cp:lastPrinted>
  <dcterms:created xsi:type="dcterms:W3CDTF">2004-04-15T12:47:13Z</dcterms:created>
  <dcterms:modified xsi:type="dcterms:W3CDTF">2005-03-02T10:04:29Z</dcterms:modified>
  <cp:category/>
  <cp:version/>
  <cp:contentType/>
  <cp:contentStatus/>
</cp:coreProperties>
</file>